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8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dcs839\Desktop\Correct templates\"/>
    </mc:Choice>
  </mc:AlternateContent>
  <xr:revisionPtr revIDLastSave="0" documentId="13_ncr:1_{5925A76D-BD6D-47A2-AE53-E2C514AB24A8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List - Numeric" sheetId="3" r:id="rId1"/>
    <sheet name="GPCR lookup table" sheetId="7" r:id="rId2"/>
    <sheet name="Example - Dataset 1" sheetId="8" r:id="rId3"/>
    <sheet name="Example - Dataset 2" sheetId="9" r:id="rId4"/>
  </sheets>
  <definedNames>
    <definedName name="_xlnm._FilterDatabase" localSheetId="1" hidden="1">'GPCR lookup table'!$A$1:$D$806</definedName>
    <definedName name="GPCRome_list">_xlfn._xlws.FILTER(#REF!,#REF!= "Yes")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" i="3" l="1" a="1"/>
  <c r="J2" i="3" s="1"/>
  <c r="J3" i="3" a="1"/>
  <c r="J3" i="3" s="1"/>
  <c r="J4" i="3" a="1"/>
  <c r="J4" i="3" s="1"/>
  <c r="J5" i="3" a="1"/>
  <c r="J5" i="3" s="1"/>
  <c r="J6" i="3" a="1"/>
  <c r="J6" i="3" s="1"/>
  <c r="J7" i="3" a="1"/>
  <c r="J7" i="3" s="1"/>
  <c r="J8" i="3" a="1"/>
  <c r="J8" i="3" s="1"/>
  <c r="J9" i="3" a="1"/>
  <c r="J9" i="3" s="1"/>
  <c r="J10" i="3" a="1"/>
  <c r="J10" i="3" s="1"/>
  <c r="J11" i="3" a="1"/>
  <c r="J11" i="3" s="1"/>
  <c r="J12" i="3" a="1"/>
  <c r="J12" i="3" s="1"/>
  <c r="J13" i="3" a="1"/>
  <c r="J13" i="3" s="1"/>
  <c r="J14" i="3" a="1"/>
  <c r="J14" i="3" s="1"/>
  <c r="J15" i="3" a="1"/>
  <c r="J15" i="3" s="1"/>
  <c r="J16" i="3" a="1"/>
  <c r="J16" i="3" s="1"/>
  <c r="J17" i="3" a="1"/>
  <c r="J17" i="3" s="1"/>
  <c r="J18" i="3" a="1"/>
  <c r="J18" i="3" s="1"/>
  <c r="J19" i="3" a="1"/>
  <c r="J19" i="3" s="1"/>
  <c r="J20" i="3" a="1"/>
  <c r="J20" i="3" s="1"/>
  <c r="J21" i="3" a="1"/>
  <c r="J21" i="3" s="1"/>
  <c r="J22" i="3" a="1"/>
  <c r="J22" i="3" s="1"/>
  <c r="J23" i="3" a="1"/>
  <c r="J23" i="3" s="1"/>
  <c r="J24" i="3" a="1"/>
  <c r="J24" i="3" s="1"/>
  <c r="J25" i="3" a="1"/>
  <c r="J25" i="3" s="1"/>
  <c r="J26" i="3" a="1"/>
  <c r="J26" i="3" s="1"/>
  <c r="J27" i="3" a="1"/>
  <c r="J27" i="3" s="1"/>
  <c r="J28" i="3" a="1"/>
  <c r="J28" i="3" s="1"/>
  <c r="J29" i="3" a="1"/>
  <c r="J29" i="3" s="1"/>
  <c r="J30" i="3" a="1"/>
  <c r="J30" i="3" s="1"/>
  <c r="J31" i="3" a="1"/>
  <c r="J31" i="3" s="1"/>
  <c r="J32" i="3" a="1"/>
  <c r="J32" i="3" s="1"/>
  <c r="J33" i="3" a="1"/>
  <c r="J33" i="3" s="1"/>
  <c r="J34" i="3" a="1"/>
  <c r="J34" i="3" s="1"/>
  <c r="J35" i="3" a="1"/>
  <c r="J35" i="3" s="1"/>
  <c r="J36" i="3" a="1"/>
  <c r="J36" i="3" s="1"/>
  <c r="J37" i="3" a="1"/>
  <c r="J37" i="3" s="1"/>
  <c r="J38" i="3" a="1"/>
  <c r="J38" i="3" s="1"/>
  <c r="J39" i="3" a="1"/>
  <c r="J39" i="3" s="1"/>
  <c r="J40" i="3" a="1"/>
  <c r="J40" i="3" s="1"/>
  <c r="J41" i="3" a="1"/>
  <c r="J41" i="3" s="1"/>
  <c r="J42" i="3" a="1"/>
  <c r="J42" i="3" s="1"/>
  <c r="J43" i="3" a="1"/>
  <c r="J43" i="3" s="1"/>
  <c r="J44" i="3" a="1"/>
  <c r="J44" i="3" s="1"/>
  <c r="J45" i="3" a="1"/>
  <c r="J45" i="3" s="1"/>
  <c r="J46" i="3" a="1"/>
  <c r="J46" i="3" s="1"/>
  <c r="J47" i="3" a="1"/>
  <c r="J47" i="3" s="1"/>
  <c r="J48" i="3" a="1"/>
  <c r="J48" i="3" s="1"/>
  <c r="J49" i="3" a="1"/>
  <c r="J49" i="3" s="1"/>
  <c r="J50" i="3" a="1"/>
  <c r="J50" i="3" s="1"/>
  <c r="J51" i="3" a="1"/>
  <c r="J51" i="3" s="1"/>
  <c r="J52" i="3" a="1"/>
  <c r="J52" i="3" s="1"/>
  <c r="J53" i="3" a="1"/>
  <c r="J53" i="3" s="1"/>
  <c r="J54" i="3" a="1"/>
  <c r="J54" i="3" s="1"/>
  <c r="J55" i="3" a="1"/>
  <c r="J55" i="3" s="1"/>
  <c r="J56" i="3" a="1"/>
  <c r="J56" i="3" s="1"/>
  <c r="J57" i="3" a="1"/>
  <c r="J57" i="3" s="1"/>
  <c r="J58" i="3" a="1"/>
  <c r="J58" i="3" s="1"/>
  <c r="J59" i="3" a="1"/>
  <c r="J59" i="3" s="1"/>
  <c r="J60" i="3" a="1"/>
  <c r="J60" i="3" s="1"/>
  <c r="J61" i="3" a="1"/>
  <c r="J61" i="3" s="1"/>
  <c r="J62" i="3" a="1"/>
  <c r="J62" i="3" s="1"/>
  <c r="J63" i="3" a="1"/>
  <c r="J63" i="3" s="1"/>
  <c r="J64" i="3" a="1"/>
  <c r="J64" i="3" s="1"/>
  <c r="J65" i="3" a="1"/>
  <c r="J65" i="3" s="1"/>
  <c r="J66" i="3" a="1"/>
  <c r="J66" i="3" s="1"/>
  <c r="J67" i="3" a="1"/>
  <c r="J67" i="3" s="1"/>
  <c r="J68" i="3" a="1"/>
  <c r="J68" i="3" s="1"/>
  <c r="J69" i="3" a="1"/>
  <c r="J69" i="3" s="1"/>
  <c r="J70" i="3" a="1"/>
  <c r="J70" i="3" s="1"/>
  <c r="J71" i="3" a="1"/>
  <c r="J71" i="3" s="1"/>
  <c r="J72" i="3" a="1"/>
  <c r="J72" i="3" s="1"/>
  <c r="J73" i="3" a="1"/>
  <c r="J73" i="3" s="1"/>
  <c r="J74" i="3" a="1"/>
  <c r="J74" i="3" s="1"/>
  <c r="J75" i="3" a="1"/>
  <c r="J75" i="3" s="1"/>
  <c r="J76" i="3" a="1"/>
  <c r="J76" i="3" s="1"/>
  <c r="J77" i="3" a="1"/>
  <c r="J77" i="3" s="1"/>
  <c r="J78" i="3" a="1"/>
  <c r="J78" i="3" s="1"/>
  <c r="J79" i="3" a="1"/>
  <c r="J79" i="3" s="1"/>
  <c r="J80" i="3" a="1"/>
  <c r="J80" i="3" s="1"/>
  <c r="J81" i="3" a="1"/>
  <c r="J81" i="3" s="1"/>
  <c r="J82" i="3" a="1"/>
  <c r="J82" i="3" s="1"/>
  <c r="J83" i="3" a="1"/>
  <c r="J83" i="3" s="1"/>
  <c r="J84" i="3" a="1"/>
  <c r="J84" i="3" s="1"/>
  <c r="J85" i="3" a="1"/>
  <c r="J85" i="3" s="1"/>
  <c r="J86" i="3" a="1"/>
  <c r="J86" i="3" s="1"/>
  <c r="J87" i="3" a="1"/>
  <c r="J87" i="3" s="1"/>
  <c r="J88" i="3" a="1"/>
  <c r="J88" i="3" s="1"/>
  <c r="J89" i="3" a="1"/>
  <c r="J89" i="3" s="1"/>
  <c r="J90" i="3" a="1"/>
  <c r="J90" i="3" s="1"/>
  <c r="J91" i="3" a="1"/>
  <c r="J91" i="3" s="1"/>
  <c r="J92" i="3" a="1"/>
  <c r="J92" i="3" s="1"/>
  <c r="J93" i="3" a="1"/>
  <c r="J93" i="3" s="1"/>
  <c r="J94" i="3" a="1"/>
  <c r="J94" i="3" s="1"/>
  <c r="J95" i="3" a="1"/>
  <c r="J95" i="3" s="1"/>
  <c r="J96" i="3" a="1"/>
  <c r="J96" i="3" s="1"/>
  <c r="J97" i="3" a="1"/>
  <c r="J97" i="3" s="1"/>
  <c r="J98" i="3" a="1"/>
  <c r="J98" i="3" s="1"/>
  <c r="J99" i="3" a="1"/>
  <c r="J99" i="3" s="1"/>
  <c r="J100" i="3" a="1"/>
  <c r="J100" i="3" s="1"/>
  <c r="J101" i="3" a="1"/>
  <c r="J101" i="3" s="1"/>
  <c r="J102" i="3" a="1"/>
  <c r="J102" i="3" s="1"/>
  <c r="J103" i="3" a="1"/>
  <c r="J103" i="3" s="1"/>
  <c r="J104" i="3" a="1"/>
  <c r="J104" i="3" s="1"/>
  <c r="J105" i="3" a="1"/>
  <c r="J105" i="3" s="1"/>
  <c r="J106" i="3" a="1"/>
  <c r="J106" i="3" s="1"/>
  <c r="J107" i="3" a="1"/>
  <c r="J107" i="3" s="1"/>
  <c r="J108" i="3" a="1"/>
  <c r="J108" i="3" s="1"/>
  <c r="J109" i="3" a="1"/>
  <c r="J109" i="3" s="1"/>
  <c r="J110" i="3" a="1"/>
  <c r="J110" i="3" s="1"/>
  <c r="J111" i="3" a="1"/>
  <c r="J111" i="3" s="1"/>
  <c r="J112" i="3" a="1"/>
  <c r="J112" i="3" s="1"/>
  <c r="J113" i="3" a="1"/>
  <c r="J113" i="3" s="1"/>
  <c r="J114" i="3" a="1"/>
  <c r="J114" i="3" s="1"/>
  <c r="J115" i="3" a="1"/>
  <c r="J115" i="3" s="1"/>
  <c r="J116" i="3" a="1"/>
  <c r="J116" i="3" s="1"/>
  <c r="J117" i="3" a="1"/>
  <c r="J117" i="3" s="1"/>
  <c r="J118" i="3" a="1"/>
  <c r="J118" i="3" s="1"/>
  <c r="J119" i="3" a="1"/>
  <c r="J119" i="3" s="1"/>
  <c r="J120" i="3" a="1"/>
  <c r="J120" i="3" s="1"/>
  <c r="J121" i="3" a="1"/>
  <c r="J121" i="3" s="1"/>
  <c r="J122" i="3" a="1"/>
  <c r="J122" i="3" s="1"/>
  <c r="J123" i="3" a="1"/>
  <c r="J123" i="3" s="1"/>
  <c r="J124" i="3" a="1"/>
  <c r="J124" i="3" s="1"/>
  <c r="J125" i="3" a="1"/>
  <c r="J125" i="3" s="1"/>
  <c r="J126" i="3" a="1"/>
  <c r="J126" i="3" s="1"/>
  <c r="J127" i="3" a="1"/>
  <c r="J127" i="3" s="1"/>
  <c r="J128" i="3" a="1"/>
  <c r="J128" i="3" s="1"/>
  <c r="J129" i="3" a="1"/>
  <c r="J129" i="3" s="1"/>
  <c r="J130" i="3" a="1"/>
  <c r="J130" i="3" s="1"/>
  <c r="J131" i="3" a="1"/>
  <c r="J131" i="3" s="1"/>
  <c r="J132" i="3" a="1"/>
  <c r="J132" i="3" s="1"/>
  <c r="J133" i="3" a="1"/>
  <c r="J133" i="3" s="1"/>
  <c r="J134" i="3" a="1"/>
  <c r="J134" i="3" s="1"/>
  <c r="J135" i="3" a="1"/>
  <c r="J135" i="3" s="1"/>
  <c r="J136" i="3" a="1"/>
  <c r="J136" i="3" s="1"/>
  <c r="J137" i="3" a="1"/>
  <c r="J137" i="3" s="1"/>
  <c r="J138" i="3" a="1"/>
  <c r="J138" i="3" s="1"/>
  <c r="J139" i="3" a="1"/>
  <c r="J139" i="3" s="1"/>
  <c r="J140" i="3" a="1"/>
  <c r="J140" i="3" s="1"/>
  <c r="J141" i="3" a="1"/>
  <c r="J141" i="3" s="1"/>
  <c r="J142" i="3" a="1"/>
  <c r="J142" i="3" s="1"/>
  <c r="J143" i="3" a="1"/>
  <c r="J143" i="3" s="1"/>
  <c r="J144" i="3" a="1"/>
  <c r="J144" i="3" s="1"/>
  <c r="J145" i="3" a="1"/>
  <c r="J145" i="3" s="1"/>
  <c r="J146" i="3" a="1"/>
  <c r="J146" i="3" s="1"/>
  <c r="J147" i="3" a="1"/>
  <c r="J147" i="3" s="1"/>
  <c r="J148" i="3" a="1"/>
  <c r="J148" i="3" s="1"/>
  <c r="J149" i="3" a="1"/>
  <c r="J149" i="3" s="1"/>
  <c r="J150" i="3" a="1"/>
  <c r="J150" i="3" s="1"/>
  <c r="J151" i="3" a="1"/>
  <c r="J151" i="3" s="1"/>
  <c r="J152" i="3" a="1"/>
  <c r="J152" i="3" s="1"/>
  <c r="J153" i="3" a="1"/>
  <c r="J153" i="3" s="1"/>
  <c r="J154" i="3" a="1"/>
  <c r="J154" i="3" s="1"/>
  <c r="J155" i="3" a="1"/>
  <c r="J155" i="3" s="1"/>
  <c r="J156" i="3" a="1"/>
  <c r="J156" i="3" s="1"/>
  <c r="J157" i="3" a="1"/>
  <c r="J157" i="3" s="1"/>
  <c r="J158" i="3" a="1"/>
  <c r="J158" i="3" s="1"/>
  <c r="J159" i="3" a="1"/>
  <c r="J159" i="3" s="1"/>
  <c r="J160" i="3" a="1"/>
  <c r="J160" i="3" s="1"/>
  <c r="J161" i="3" a="1"/>
  <c r="J161" i="3" s="1"/>
  <c r="J162" i="3" a="1"/>
  <c r="J162" i="3" s="1"/>
  <c r="J163" i="3" a="1"/>
  <c r="J163" i="3" s="1"/>
  <c r="J164" i="3" a="1"/>
  <c r="J164" i="3" s="1"/>
  <c r="J165" i="3" a="1"/>
  <c r="J165" i="3" s="1"/>
  <c r="J166" i="3" a="1"/>
  <c r="J166" i="3" s="1"/>
  <c r="J167" i="3" a="1"/>
  <c r="J167" i="3" s="1"/>
  <c r="J168" i="3" a="1"/>
  <c r="J168" i="3" s="1"/>
  <c r="J169" i="3" a="1"/>
  <c r="J169" i="3" s="1"/>
  <c r="J170" i="3" a="1"/>
  <c r="J170" i="3" s="1"/>
  <c r="J171" i="3" a="1"/>
  <c r="J171" i="3" s="1"/>
  <c r="J172" i="3" a="1"/>
  <c r="J172" i="3" s="1"/>
  <c r="J173" i="3" a="1"/>
  <c r="J173" i="3" s="1"/>
  <c r="J174" i="3" a="1"/>
  <c r="J174" i="3" s="1"/>
  <c r="J175" i="3" a="1"/>
  <c r="J175" i="3" s="1"/>
  <c r="J176" i="3" a="1"/>
  <c r="J176" i="3" s="1"/>
  <c r="J177" i="3" a="1"/>
  <c r="J177" i="3" s="1"/>
  <c r="J178" i="3" a="1"/>
  <c r="J178" i="3" s="1"/>
  <c r="J179" i="3" a="1"/>
  <c r="J179" i="3" s="1"/>
  <c r="J180" i="3" a="1"/>
  <c r="J180" i="3" s="1"/>
  <c r="J181" i="3" a="1"/>
  <c r="J181" i="3" s="1"/>
  <c r="J182" i="3" a="1"/>
  <c r="J182" i="3" s="1"/>
  <c r="J183" i="3" a="1"/>
  <c r="J183" i="3" s="1"/>
  <c r="J184" i="3" a="1"/>
  <c r="J184" i="3" s="1"/>
  <c r="J185" i="3" a="1"/>
  <c r="J185" i="3" s="1"/>
  <c r="J186" i="3" a="1"/>
  <c r="J186" i="3" s="1"/>
  <c r="J187" i="3" a="1"/>
  <c r="J187" i="3" s="1"/>
  <c r="J188" i="3" a="1"/>
  <c r="J188" i="3" s="1"/>
  <c r="J189" i="3" a="1"/>
  <c r="J189" i="3" s="1"/>
  <c r="J190" i="3" a="1"/>
  <c r="J190" i="3" s="1"/>
  <c r="J191" i="3" a="1"/>
  <c r="J191" i="3" s="1"/>
  <c r="J192" i="3" a="1"/>
  <c r="J192" i="3" s="1"/>
  <c r="J193" i="3" a="1"/>
  <c r="J193" i="3" s="1"/>
  <c r="J194" i="3" a="1"/>
  <c r="J194" i="3" s="1"/>
  <c r="J195" i="3" a="1"/>
  <c r="J195" i="3" s="1"/>
  <c r="J196" i="3" a="1"/>
  <c r="J196" i="3" s="1"/>
  <c r="J197" i="3" a="1"/>
  <c r="J197" i="3" s="1"/>
  <c r="J198" i="3" a="1"/>
  <c r="J198" i="3" s="1"/>
  <c r="J199" i="3" a="1"/>
  <c r="J199" i="3" s="1"/>
  <c r="J200" i="3" a="1"/>
  <c r="J200" i="3" s="1"/>
  <c r="J201" i="3" a="1"/>
  <c r="J201" i="3" s="1"/>
  <c r="J202" i="3" a="1"/>
  <c r="J202" i="3" s="1"/>
  <c r="J203" i="3" a="1"/>
  <c r="J203" i="3" s="1"/>
  <c r="J204" i="3" a="1"/>
  <c r="J204" i="3" s="1"/>
  <c r="J205" i="3" a="1"/>
  <c r="J205" i="3" s="1"/>
  <c r="J206" i="3" a="1"/>
  <c r="J206" i="3" s="1"/>
  <c r="J207" i="3" a="1"/>
  <c r="J207" i="3" s="1"/>
  <c r="J208" i="3" a="1"/>
  <c r="J208" i="3" s="1"/>
  <c r="J209" i="3" a="1"/>
  <c r="J209" i="3" s="1"/>
  <c r="J210" i="3" a="1"/>
  <c r="J210" i="3" s="1"/>
  <c r="J211" i="3" a="1"/>
  <c r="J211" i="3" s="1"/>
  <c r="J212" i="3" a="1"/>
  <c r="J212" i="3" s="1"/>
  <c r="J213" i="3" a="1"/>
  <c r="J213" i="3" s="1"/>
  <c r="J214" i="3" a="1"/>
  <c r="J214" i="3" s="1"/>
  <c r="J215" i="3" a="1"/>
  <c r="J215" i="3" s="1"/>
  <c r="J216" i="3" a="1"/>
  <c r="J216" i="3" s="1"/>
  <c r="J217" i="3" a="1"/>
  <c r="J217" i="3" s="1"/>
  <c r="J218" i="3" a="1"/>
  <c r="J218" i="3" s="1"/>
  <c r="J219" i="3" a="1"/>
  <c r="J219" i="3" s="1"/>
  <c r="J220" i="3" a="1"/>
  <c r="J220" i="3" s="1"/>
  <c r="J221" i="3" a="1"/>
  <c r="J221" i="3" s="1"/>
  <c r="J222" i="3" a="1"/>
  <c r="J222" i="3" s="1"/>
  <c r="J223" i="3" a="1"/>
  <c r="J223" i="3" s="1"/>
  <c r="J224" i="3" a="1"/>
  <c r="J224" i="3" s="1"/>
  <c r="J225" i="3" a="1"/>
  <c r="J225" i="3" s="1"/>
  <c r="J226" i="3" a="1"/>
  <c r="J226" i="3" s="1"/>
  <c r="J227" i="3" a="1"/>
  <c r="J227" i="3" s="1"/>
  <c r="J228" i="3" a="1"/>
  <c r="J228" i="3" s="1"/>
  <c r="J229" i="3" a="1"/>
  <c r="J229" i="3" s="1"/>
  <c r="J230" i="3" a="1"/>
  <c r="J230" i="3" s="1"/>
  <c r="J231" i="3" a="1"/>
  <c r="J231" i="3" s="1"/>
  <c r="J232" i="3" a="1"/>
  <c r="J232" i="3" s="1"/>
  <c r="J233" i="3" a="1"/>
  <c r="J233" i="3" s="1"/>
  <c r="J234" i="3" a="1"/>
  <c r="J234" i="3" s="1"/>
  <c r="J235" i="3" a="1"/>
  <c r="J235" i="3" s="1"/>
  <c r="J236" i="3" a="1"/>
  <c r="J236" i="3" s="1"/>
  <c r="J237" i="3" a="1"/>
  <c r="J237" i="3" s="1"/>
  <c r="J238" i="3" a="1"/>
  <c r="J238" i="3" s="1"/>
  <c r="J239" i="3" a="1"/>
  <c r="J239" i="3" s="1"/>
  <c r="J240" i="3" a="1"/>
  <c r="J240" i="3" s="1"/>
  <c r="J241" i="3" a="1"/>
  <c r="J241" i="3" s="1"/>
  <c r="J242" i="3" a="1"/>
  <c r="J242" i="3" s="1"/>
  <c r="J243" i="3" a="1"/>
  <c r="J243" i="3" s="1"/>
  <c r="J244" i="3" a="1"/>
  <c r="J244" i="3" s="1"/>
  <c r="J245" i="3" a="1"/>
  <c r="J245" i="3" s="1"/>
  <c r="J246" i="3" a="1"/>
  <c r="J246" i="3" s="1"/>
  <c r="J247" i="3" a="1"/>
  <c r="J247" i="3" s="1"/>
  <c r="J248" i="3" a="1"/>
  <c r="J248" i="3" s="1"/>
  <c r="J249" i="3" a="1"/>
  <c r="J249" i="3" s="1"/>
  <c r="J250" i="3" a="1"/>
  <c r="J250" i="3" s="1"/>
  <c r="J251" i="3" a="1"/>
  <c r="J251" i="3" s="1"/>
  <c r="J252" i="3" a="1"/>
  <c r="J252" i="3" s="1"/>
  <c r="J253" i="3" a="1"/>
  <c r="J253" i="3" s="1"/>
  <c r="J254" i="3" a="1"/>
  <c r="J254" i="3" s="1"/>
  <c r="J255" i="3" a="1"/>
  <c r="J255" i="3" s="1"/>
  <c r="J256" i="3" a="1"/>
  <c r="J256" i="3" s="1"/>
  <c r="J257" i="3" a="1"/>
  <c r="J257" i="3" s="1"/>
  <c r="J258" i="3" a="1"/>
  <c r="J258" i="3" s="1"/>
  <c r="J259" i="3" a="1"/>
  <c r="J259" i="3" s="1"/>
  <c r="J260" i="3" a="1"/>
  <c r="J260" i="3" s="1"/>
  <c r="J261" i="3" a="1"/>
  <c r="J261" i="3" s="1"/>
  <c r="J262" i="3" a="1"/>
  <c r="J262" i="3" s="1"/>
  <c r="J263" i="3" a="1"/>
  <c r="J263" i="3" s="1"/>
  <c r="J264" i="3" a="1"/>
  <c r="J264" i="3" s="1"/>
  <c r="J265" i="3" a="1"/>
  <c r="J265" i="3" s="1"/>
  <c r="J266" i="3" a="1"/>
  <c r="J266" i="3" s="1"/>
  <c r="J267" i="3" a="1"/>
  <c r="J267" i="3" s="1"/>
  <c r="J268" i="3" a="1"/>
  <c r="J268" i="3" s="1"/>
  <c r="J269" i="3" a="1"/>
  <c r="J269" i="3" s="1"/>
  <c r="J270" i="3" a="1"/>
  <c r="J270" i="3" s="1"/>
  <c r="J271" i="3" a="1"/>
  <c r="J271" i="3" s="1"/>
  <c r="J272" i="3" a="1"/>
  <c r="J272" i="3" s="1"/>
  <c r="J273" i="3" a="1"/>
  <c r="J273" i="3" s="1"/>
  <c r="J274" i="3" a="1"/>
  <c r="J274" i="3" s="1"/>
  <c r="J275" i="3" a="1"/>
  <c r="J275" i="3" s="1"/>
  <c r="J276" i="3" a="1"/>
  <c r="J276" i="3" s="1"/>
  <c r="J277" i="3" a="1"/>
  <c r="J277" i="3" s="1"/>
  <c r="J278" i="3" a="1"/>
  <c r="J278" i="3" s="1"/>
  <c r="J279" i="3" a="1"/>
  <c r="J279" i="3" s="1"/>
  <c r="J280" i="3" a="1"/>
  <c r="J280" i="3" s="1"/>
  <c r="J281" i="3" a="1"/>
  <c r="J281" i="3" s="1"/>
  <c r="J282" i="3" a="1"/>
  <c r="J282" i="3" s="1"/>
  <c r="J283" i="3" a="1"/>
  <c r="J283" i="3" s="1"/>
  <c r="J284" i="3" a="1"/>
  <c r="J284" i="3" s="1"/>
  <c r="J285" i="3" a="1"/>
  <c r="J285" i="3" s="1"/>
  <c r="J286" i="3" a="1"/>
  <c r="J286" i="3" s="1"/>
  <c r="J287" i="3" a="1"/>
  <c r="J287" i="3" s="1"/>
  <c r="J288" i="3" a="1"/>
  <c r="J288" i="3" s="1"/>
  <c r="J289" i="3" a="1"/>
  <c r="J289" i="3" s="1"/>
  <c r="J290" i="3" a="1"/>
  <c r="J290" i="3" s="1"/>
  <c r="J291" i="3" a="1"/>
  <c r="J291" i="3" s="1"/>
  <c r="J292" i="3" a="1"/>
  <c r="J292" i="3" s="1"/>
  <c r="J293" i="3" a="1"/>
  <c r="J293" i="3" s="1"/>
  <c r="J294" i="3" a="1"/>
  <c r="J294" i="3" s="1"/>
  <c r="J295" i="3" a="1"/>
  <c r="J295" i="3" s="1"/>
  <c r="J296" i="3" a="1"/>
  <c r="J296" i="3" s="1"/>
  <c r="J297" i="3" a="1"/>
  <c r="J297" i="3" s="1"/>
  <c r="J298" i="3" a="1"/>
  <c r="J298" i="3" s="1"/>
  <c r="J299" i="3" a="1"/>
  <c r="J299" i="3" s="1"/>
  <c r="J300" i="3" a="1"/>
  <c r="J300" i="3" s="1"/>
  <c r="J301" i="3" a="1"/>
  <c r="J301" i="3" s="1"/>
  <c r="J302" i="3" a="1"/>
  <c r="J302" i="3" s="1"/>
  <c r="J303" i="3" a="1"/>
  <c r="J303" i="3" s="1"/>
  <c r="J304" i="3" a="1"/>
  <c r="J304" i="3" s="1"/>
  <c r="J305" i="3" a="1"/>
  <c r="J305" i="3" s="1"/>
  <c r="J306" i="3" a="1"/>
  <c r="J306" i="3" s="1"/>
  <c r="J307" i="3" a="1"/>
  <c r="J307" i="3" s="1"/>
  <c r="J308" i="3" a="1"/>
  <c r="J308" i="3" s="1"/>
  <c r="J309" i="3" a="1"/>
  <c r="J309" i="3" s="1"/>
  <c r="J310" i="3" a="1"/>
  <c r="J310" i="3" s="1"/>
  <c r="J311" i="3" a="1"/>
  <c r="J311" i="3" s="1"/>
  <c r="J312" i="3" a="1"/>
  <c r="J312" i="3" s="1"/>
  <c r="J313" i="3" a="1"/>
  <c r="J313" i="3" s="1"/>
  <c r="J314" i="3" a="1"/>
  <c r="J314" i="3" s="1"/>
  <c r="J315" i="3" a="1"/>
  <c r="J315" i="3" s="1"/>
  <c r="J316" i="3" a="1"/>
  <c r="J316" i="3" s="1"/>
  <c r="J317" i="3" a="1"/>
  <c r="J317" i="3" s="1"/>
  <c r="J318" i="3" a="1"/>
  <c r="J318" i="3" s="1"/>
  <c r="J319" i="3" a="1"/>
  <c r="J319" i="3" s="1"/>
  <c r="J320" i="3" a="1"/>
  <c r="J320" i="3" s="1"/>
  <c r="J321" i="3" a="1"/>
  <c r="J321" i="3" s="1"/>
  <c r="J322" i="3" a="1"/>
  <c r="J322" i="3" s="1"/>
  <c r="J323" i="3" a="1"/>
  <c r="J323" i="3" s="1"/>
  <c r="J324" i="3" a="1"/>
  <c r="J324" i="3" s="1"/>
  <c r="J325" i="3" a="1"/>
  <c r="J325" i="3" s="1"/>
  <c r="J326" i="3" a="1"/>
  <c r="J326" i="3" s="1"/>
  <c r="J327" i="3" a="1"/>
  <c r="J327" i="3" s="1"/>
  <c r="J328" i="3" a="1"/>
  <c r="J328" i="3" s="1"/>
  <c r="J329" i="3" a="1"/>
  <c r="J329" i="3" s="1"/>
  <c r="J330" i="3" a="1"/>
  <c r="J330" i="3" s="1"/>
  <c r="J331" i="3" a="1"/>
  <c r="J331" i="3" s="1"/>
  <c r="J332" i="3" a="1"/>
  <c r="J332" i="3" s="1"/>
  <c r="J333" i="3" a="1"/>
  <c r="J333" i="3" s="1"/>
  <c r="J334" i="3" a="1"/>
  <c r="J334" i="3" s="1"/>
  <c r="J335" i="3" a="1"/>
  <c r="J335" i="3" s="1"/>
  <c r="J336" i="3" a="1"/>
  <c r="J336" i="3" s="1"/>
  <c r="J337" i="3" a="1"/>
  <c r="J337" i="3" s="1"/>
  <c r="J338" i="3" a="1"/>
  <c r="J338" i="3" s="1"/>
  <c r="J339" i="3" a="1"/>
  <c r="J339" i="3" s="1"/>
  <c r="J340" i="3" a="1"/>
  <c r="J340" i="3" s="1"/>
  <c r="J341" i="3" a="1"/>
  <c r="J341" i="3" s="1"/>
  <c r="J342" i="3" a="1"/>
  <c r="J342" i="3" s="1"/>
  <c r="J343" i="3" a="1"/>
  <c r="J343" i="3" s="1"/>
  <c r="J344" i="3" a="1"/>
  <c r="J344" i="3" s="1"/>
  <c r="J345" i="3" a="1"/>
  <c r="J345" i="3" s="1"/>
  <c r="J346" i="3" a="1"/>
  <c r="J346" i="3" s="1"/>
  <c r="J347" i="3" a="1"/>
  <c r="J347" i="3" s="1"/>
  <c r="J348" i="3" a="1"/>
  <c r="J348" i="3" s="1"/>
  <c r="J349" i="3" a="1"/>
  <c r="J349" i="3" s="1"/>
  <c r="J350" i="3" a="1"/>
  <c r="J350" i="3" s="1"/>
  <c r="J351" i="3" a="1"/>
  <c r="J351" i="3" s="1"/>
  <c r="J352" i="3" a="1"/>
  <c r="J352" i="3" s="1"/>
  <c r="J353" i="3" a="1"/>
  <c r="J353" i="3" s="1"/>
  <c r="J354" i="3" a="1"/>
  <c r="J354" i="3" s="1"/>
  <c r="J355" i="3" a="1"/>
  <c r="J355" i="3" s="1"/>
  <c r="J356" i="3" a="1"/>
  <c r="J356" i="3" s="1"/>
  <c r="J357" i="3" a="1"/>
  <c r="J357" i="3" s="1"/>
  <c r="J358" i="3" a="1"/>
  <c r="J358" i="3" s="1"/>
  <c r="J359" i="3" a="1"/>
  <c r="J359" i="3" s="1"/>
  <c r="J360" i="3" a="1"/>
  <c r="J360" i="3" s="1"/>
  <c r="J361" i="3" a="1"/>
  <c r="J361" i="3" s="1"/>
  <c r="J362" i="3" a="1"/>
  <c r="J362" i="3" s="1"/>
  <c r="J363" i="3" a="1"/>
  <c r="J363" i="3" s="1"/>
  <c r="J364" i="3" a="1"/>
  <c r="J364" i="3" s="1"/>
  <c r="J365" i="3" a="1"/>
  <c r="J365" i="3" s="1"/>
  <c r="J366" i="3" a="1"/>
  <c r="J366" i="3" s="1"/>
  <c r="J367" i="3" a="1"/>
  <c r="J367" i="3" s="1"/>
  <c r="J368" i="3" a="1"/>
  <c r="J368" i="3" s="1"/>
  <c r="J369" i="3" a="1"/>
  <c r="J369" i="3" s="1"/>
  <c r="J370" i="3" a="1"/>
  <c r="J370" i="3" s="1"/>
  <c r="J371" i="3" a="1"/>
  <c r="J371" i="3" s="1"/>
  <c r="J372" i="3" a="1"/>
  <c r="J372" i="3" s="1"/>
  <c r="J373" i="3" a="1"/>
  <c r="J373" i="3" s="1"/>
  <c r="J374" i="3" a="1"/>
  <c r="J374" i="3" s="1"/>
  <c r="J375" i="3" a="1"/>
  <c r="J375" i="3" s="1"/>
  <c r="J376" i="3" a="1"/>
  <c r="J376" i="3"/>
  <c r="J377" i="3" a="1"/>
  <c r="J377" i="3"/>
  <c r="J378" i="3" a="1"/>
  <c r="J378" i="3" s="1"/>
  <c r="J379" i="3" a="1"/>
  <c r="J379" i="3" s="1"/>
  <c r="J380" i="3" a="1"/>
  <c r="J380" i="3" s="1"/>
  <c r="J381" i="3" a="1"/>
  <c r="J381" i="3" s="1"/>
  <c r="J382" i="3" a="1"/>
  <c r="J382" i="3" s="1"/>
  <c r="J383" i="3" a="1"/>
  <c r="J383" i="3" s="1"/>
  <c r="J384" i="3" a="1"/>
  <c r="J384" i="3" s="1"/>
  <c r="J385" i="3" a="1"/>
  <c r="J385" i="3" s="1"/>
  <c r="J386" i="3" a="1"/>
  <c r="J386" i="3" s="1"/>
  <c r="J387" i="3" a="1"/>
  <c r="J387" i="3" s="1"/>
  <c r="J388" i="3" a="1"/>
  <c r="J388" i="3" s="1"/>
  <c r="J389" i="3" a="1"/>
  <c r="J389" i="3" s="1"/>
  <c r="J390" i="3" a="1"/>
  <c r="J390" i="3" s="1"/>
  <c r="J391" i="3" a="1"/>
  <c r="J391" i="3" s="1"/>
  <c r="J392" i="3" a="1"/>
  <c r="J392" i="3" s="1"/>
  <c r="J393" i="3" a="1"/>
  <c r="J393" i="3" s="1"/>
  <c r="J394" i="3" a="1"/>
  <c r="J394" i="3" s="1"/>
  <c r="J395" i="3" a="1"/>
  <c r="J395" i="3" s="1"/>
  <c r="J396" i="3" a="1"/>
  <c r="J396" i="3" s="1"/>
  <c r="J397" i="3" a="1"/>
  <c r="J397" i="3" s="1"/>
  <c r="J398" i="3" a="1"/>
  <c r="J398" i="3" s="1"/>
  <c r="J399" i="3" a="1"/>
  <c r="J399" i="3" s="1"/>
  <c r="J400" i="3" a="1"/>
  <c r="J400" i="3" s="1"/>
  <c r="J401" i="3" a="1"/>
  <c r="J401" i="3" s="1"/>
  <c r="J402" i="3" a="1"/>
  <c r="J402" i="3" s="1"/>
  <c r="J403" i="3" a="1"/>
  <c r="J403" i="3" s="1"/>
  <c r="J404" i="3" a="1"/>
  <c r="J404" i="3" s="1"/>
  <c r="J405" i="3" a="1"/>
  <c r="J405" i="3" s="1"/>
  <c r="J406" i="3" a="1"/>
  <c r="J406" i="3" s="1"/>
  <c r="J407" i="3" a="1"/>
  <c r="J407" i="3" s="1"/>
  <c r="J408" i="3" a="1"/>
  <c r="J408" i="3" s="1"/>
  <c r="J409" i="3" a="1"/>
  <c r="J409" i="3" s="1"/>
  <c r="J410" i="3" a="1"/>
  <c r="J410" i="3" s="1"/>
  <c r="J411" i="3" a="1"/>
  <c r="J411" i="3" s="1"/>
  <c r="J412" i="3" a="1"/>
  <c r="J412" i="3" s="1"/>
  <c r="J413" i="3" a="1"/>
  <c r="J413" i="3" s="1"/>
  <c r="J414" i="3" a="1"/>
  <c r="J414" i="3" s="1"/>
  <c r="J415" i="3" a="1"/>
  <c r="J415" i="3" s="1"/>
  <c r="J416" i="3" a="1"/>
  <c r="J416" i="3" s="1"/>
  <c r="J417" i="3" a="1"/>
  <c r="J417" i="3" s="1"/>
  <c r="J418" i="3" a="1"/>
  <c r="J418" i="3" s="1"/>
  <c r="J419" i="3" a="1"/>
  <c r="J419" i="3" s="1"/>
  <c r="J420" i="3" a="1"/>
  <c r="J420" i="3" s="1"/>
  <c r="J421" i="3" a="1"/>
  <c r="J421" i="3" s="1"/>
  <c r="J422" i="3" a="1"/>
  <c r="J422" i="3" s="1"/>
  <c r="J423" i="3" a="1"/>
  <c r="J423" i="3" s="1"/>
  <c r="J424" i="3" a="1"/>
  <c r="J424" i="3" s="1"/>
  <c r="J425" i="3" a="1"/>
  <c r="J425" i="3" s="1"/>
  <c r="J426" i="3" a="1"/>
  <c r="J426" i="3" s="1"/>
  <c r="J427" i="3" a="1"/>
  <c r="J427" i="3" s="1"/>
  <c r="J428" i="3" a="1"/>
  <c r="J428" i="3" s="1"/>
  <c r="J429" i="3" a="1"/>
  <c r="J429" i="3" s="1"/>
  <c r="J430" i="3" a="1"/>
  <c r="J430" i="3" s="1"/>
  <c r="J431" i="3" a="1"/>
  <c r="J431" i="3" s="1"/>
  <c r="J432" i="3" a="1"/>
  <c r="J432" i="3" s="1"/>
  <c r="J433" i="3" a="1"/>
  <c r="J433" i="3" s="1"/>
  <c r="J434" i="3" a="1"/>
  <c r="J434" i="3" s="1"/>
  <c r="J435" i="3" a="1"/>
  <c r="J435" i="3" s="1"/>
  <c r="J436" i="3" a="1"/>
  <c r="J436" i="3" s="1"/>
  <c r="J437" i="3" a="1"/>
  <c r="J437" i="3" s="1"/>
  <c r="J438" i="3" a="1"/>
  <c r="J438" i="3" s="1"/>
  <c r="J439" i="3" a="1"/>
  <c r="J439" i="3" s="1"/>
  <c r="J440" i="3" a="1"/>
  <c r="J440" i="3" s="1"/>
  <c r="J441" i="3" a="1"/>
  <c r="J441" i="3" s="1"/>
  <c r="J442" i="3" a="1"/>
  <c r="J442" i="3" s="1"/>
  <c r="J443" i="3" a="1"/>
  <c r="J443" i="3" s="1"/>
  <c r="J444" i="3" a="1"/>
  <c r="J444" i="3" s="1"/>
  <c r="J445" i="3" a="1"/>
  <c r="J445" i="3" s="1"/>
  <c r="J446" i="3" a="1"/>
  <c r="J446" i="3" s="1"/>
  <c r="J447" i="3" a="1"/>
  <c r="J447" i="3" s="1"/>
  <c r="J448" i="3" a="1"/>
  <c r="J448" i="3" s="1"/>
  <c r="J449" i="3" a="1"/>
  <c r="J449" i="3" s="1"/>
  <c r="J450" i="3" a="1"/>
  <c r="J450" i="3" s="1"/>
  <c r="J451" i="3" a="1"/>
  <c r="J451" i="3" s="1"/>
  <c r="J452" i="3" a="1"/>
  <c r="J452" i="3" s="1"/>
  <c r="J453" i="3" a="1"/>
  <c r="J453" i="3" s="1"/>
  <c r="J454" i="3" a="1"/>
  <c r="J454" i="3" s="1"/>
  <c r="J455" i="3" a="1"/>
  <c r="J455" i="3" s="1"/>
  <c r="J456" i="3" a="1"/>
  <c r="J456" i="3" s="1"/>
  <c r="J457" i="3" a="1"/>
  <c r="J457" i="3" s="1"/>
  <c r="J458" i="3" a="1"/>
  <c r="J458" i="3" s="1"/>
  <c r="J459" i="3" a="1"/>
  <c r="J459" i="3" s="1"/>
  <c r="J460" i="3" a="1"/>
  <c r="J460" i="3" s="1"/>
  <c r="J461" i="3" a="1"/>
  <c r="J461" i="3" s="1"/>
  <c r="J462" i="3" a="1"/>
  <c r="J462" i="3" s="1"/>
  <c r="J463" i="3" a="1"/>
  <c r="J463" i="3" s="1"/>
  <c r="J464" i="3" a="1"/>
  <c r="J464" i="3" s="1"/>
  <c r="J465" i="3" a="1"/>
  <c r="J465" i="3" s="1"/>
  <c r="J466" i="3" a="1"/>
  <c r="J466" i="3" s="1"/>
  <c r="J467" i="3" a="1"/>
  <c r="J467" i="3" s="1"/>
  <c r="J468" i="3" a="1"/>
  <c r="J468" i="3" s="1"/>
  <c r="J469" i="3" a="1"/>
  <c r="J469" i="3" s="1"/>
  <c r="J470" i="3" a="1"/>
  <c r="J470" i="3" s="1"/>
  <c r="J471" i="3" a="1"/>
  <c r="J471" i="3" s="1"/>
  <c r="J472" i="3" a="1"/>
  <c r="J472" i="3" s="1"/>
  <c r="J473" i="3" a="1"/>
  <c r="J473" i="3" s="1"/>
  <c r="J474" i="3" a="1"/>
  <c r="J474" i="3" s="1"/>
  <c r="J475" i="3" a="1"/>
  <c r="J475" i="3" s="1"/>
  <c r="J476" i="3" a="1"/>
  <c r="J476" i="3" s="1"/>
  <c r="J477" i="3" a="1"/>
  <c r="J477" i="3" s="1"/>
  <c r="J478" i="3" a="1"/>
  <c r="J478" i="3" s="1"/>
  <c r="J479" i="3" a="1"/>
  <c r="J479" i="3" s="1"/>
  <c r="J480" i="3" a="1"/>
  <c r="J480" i="3" s="1"/>
  <c r="J481" i="3" a="1"/>
  <c r="J481" i="3" s="1"/>
  <c r="J482" i="3" a="1"/>
  <c r="J482" i="3" s="1"/>
  <c r="J483" i="3" a="1"/>
  <c r="J483" i="3" s="1"/>
  <c r="J484" i="3" a="1"/>
  <c r="J484" i="3" s="1"/>
  <c r="J485" i="3" a="1"/>
  <c r="J485" i="3" s="1"/>
  <c r="J486" i="3" a="1"/>
  <c r="J486" i="3" s="1"/>
  <c r="J487" i="3" a="1"/>
  <c r="J487" i="3" s="1"/>
  <c r="J488" i="3" a="1"/>
  <c r="J488" i="3" s="1"/>
  <c r="J489" i="3" a="1"/>
  <c r="J489" i="3" s="1"/>
  <c r="J490" i="3" a="1"/>
  <c r="J490" i="3" s="1"/>
  <c r="J491" i="3" a="1"/>
  <c r="J491" i="3" s="1"/>
  <c r="J492" i="3" a="1"/>
  <c r="J492" i="3" s="1"/>
  <c r="J493" i="3" a="1"/>
  <c r="J493" i="3" s="1"/>
  <c r="J494" i="3" a="1"/>
  <c r="J494" i="3" s="1"/>
  <c r="J495" i="3" a="1"/>
  <c r="J495" i="3" s="1"/>
  <c r="J496" i="3" a="1"/>
  <c r="J496" i="3" s="1"/>
  <c r="J497" i="3" a="1"/>
  <c r="J497" i="3" s="1"/>
  <c r="J498" i="3" a="1"/>
  <c r="J498" i="3" s="1"/>
  <c r="J499" i="3" a="1"/>
  <c r="J499" i="3" s="1"/>
  <c r="J500" i="3" a="1"/>
  <c r="J500" i="3" s="1"/>
  <c r="J501" i="3" a="1"/>
  <c r="J501" i="3" s="1"/>
  <c r="J502" i="3" a="1"/>
  <c r="J502" i="3" s="1"/>
  <c r="J503" i="3" a="1"/>
  <c r="J503" i="3" s="1"/>
  <c r="J504" i="3" a="1"/>
  <c r="J504" i="3" s="1"/>
  <c r="J505" i="3" a="1"/>
  <c r="J505" i="3" s="1"/>
  <c r="J506" i="3" a="1"/>
  <c r="J506" i="3" s="1"/>
  <c r="J507" i="3" a="1"/>
  <c r="J507" i="3" s="1"/>
  <c r="J508" i="3" a="1"/>
  <c r="J508" i="3" s="1"/>
  <c r="J509" i="3" a="1"/>
  <c r="J509" i="3" s="1"/>
  <c r="J510" i="3" a="1"/>
  <c r="J510" i="3" s="1"/>
  <c r="J511" i="3" a="1"/>
  <c r="J511" i="3" s="1"/>
  <c r="J512" i="3" a="1"/>
  <c r="J512" i="3"/>
  <c r="J513" i="3" a="1"/>
  <c r="J513" i="3" s="1"/>
  <c r="J514" i="3" a="1"/>
  <c r="J514" i="3" s="1"/>
  <c r="J515" i="3" a="1"/>
  <c r="J515" i="3" s="1"/>
  <c r="J516" i="3" a="1"/>
  <c r="J516" i="3"/>
  <c r="J517" i="3" a="1"/>
  <c r="J517" i="3" s="1"/>
  <c r="J518" i="3" a="1"/>
  <c r="J518" i="3" s="1"/>
  <c r="J519" i="3" a="1"/>
  <c r="J519" i="3" s="1"/>
  <c r="J520" i="3" a="1"/>
  <c r="J520" i="3" s="1"/>
  <c r="J521" i="3" a="1"/>
  <c r="J521" i="3" s="1"/>
  <c r="J522" i="3" a="1"/>
  <c r="J522" i="3" s="1"/>
  <c r="J523" i="3" a="1"/>
  <c r="J523" i="3" s="1"/>
  <c r="J524" i="3" a="1"/>
  <c r="J524" i="3"/>
  <c r="J525" i="3" a="1"/>
  <c r="J525" i="3" s="1"/>
  <c r="J526" i="3" a="1"/>
  <c r="J526" i="3" s="1"/>
  <c r="J527" i="3" a="1"/>
  <c r="J527" i="3" s="1"/>
  <c r="J528" i="3" a="1"/>
  <c r="J528" i="3" s="1"/>
  <c r="J529" i="3" a="1"/>
  <c r="J529" i="3" s="1"/>
  <c r="J530" i="3" a="1"/>
  <c r="J530" i="3" s="1"/>
  <c r="J531" i="3" a="1"/>
  <c r="J531" i="3" s="1"/>
  <c r="J532" i="3" a="1"/>
  <c r="J532" i="3" s="1"/>
  <c r="J533" i="3" a="1"/>
  <c r="J533" i="3" s="1"/>
  <c r="J534" i="3" a="1"/>
  <c r="J534" i="3" s="1"/>
  <c r="J535" i="3" a="1"/>
  <c r="J535" i="3"/>
  <c r="J536" i="3" a="1"/>
  <c r="J536" i="3"/>
  <c r="J537" i="3" a="1"/>
  <c r="J537" i="3" s="1"/>
  <c r="J538" i="3" a="1"/>
  <c r="J538" i="3" s="1"/>
  <c r="J539" i="3" a="1"/>
  <c r="J539" i="3" s="1"/>
  <c r="J540" i="3" a="1"/>
  <c r="J540" i="3"/>
  <c r="J541" i="3" a="1"/>
  <c r="J541" i="3" s="1"/>
  <c r="J542" i="3" a="1"/>
  <c r="J542" i="3" s="1"/>
  <c r="J543" i="3" a="1"/>
  <c r="J543" i="3" s="1"/>
  <c r="J544" i="3" a="1"/>
  <c r="J544" i="3" s="1"/>
  <c r="J545" i="3" a="1"/>
  <c r="J545" i="3" s="1"/>
  <c r="J546" i="3" a="1"/>
  <c r="J546" i="3" s="1"/>
  <c r="J547" i="3" a="1"/>
  <c r="J547" i="3" s="1"/>
  <c r="J548" i="3" a="1"/>
  <c r="J548" i="3" s="1"/>
  <c r="J549" i="3" a="1"/>
  <c r="J549" i="3" s="1"/>
  <c r="J550" i="3" a="1"/>
  <c r="J550" i="3" s="1"/>
  <c r="J551" i="3" a="1"/>
  <c r="J551" i="3" s="1"/>
  <c r="J552" i="3" a="1"/>
  <c r="J552" i="3"/>
  <c r="J553" i="3" a="1"/>
  <c r="J553" i="3" s="1"/>
  <c r="J554" i="3" a="1"/>
  <c r="J554" i="3" s="1"/>
  <c r="J555" i="3" a="1"/>
  <c r="J555" i="3" s="1"/>
  <c r="J556" i="3" a="1"/>
  <c r="J556" i="3" s="1"/>
  <c r="J557" i="3" a="1"/>
  <c r="J557" i="3" s="1"/>
  <c r="J558" i="3" a="1"/>
  <c r="J558" i="3" s="1"/>
  <c r="J559" i="3" a="1"/>
  <c r="J559" i="3" s="1"/>
  <c r="J560" i="3" a="1"/>
  <c r="J560" i="3" s="1"/>
  <c r="J561" i="3" a="1"/>
  <c r="J561" i="3" s="1"/>
  <c r="J562" i="3" a="1"/>
  <c r="J562" i="3" s="1"/>
  <c r="J563" i="3" a="1"/>
  <c r="J563" i="3" s="1"/>
  <c r="J564" i="3" a="1"/>
  <c r="J564" i="3" s="1"/>
  <c r="J565" i="3" a="1"/>
  <c r="J565" i="3" s="1"/>
  <c r="J566" i="3" a="1"/>
  <c r="J566" i="3" s="1"/>
  <c r="J567" i="3" a="1"/>
  <c r="J567" i="3" s="1"/>
  <c r="J568" i="3" a="1"/>
  <c r="J568" i="3" s="1"/>
  <c r="J569" i="3" a="1"/>
  <c r="J569" i="3" s="1"/>
  <c r="J570" i="3" a="1"/>
  <c r="J570" i="3"/>
  <c r="J571" i="3" a="1"/>
  <c r="J571" i="3" s="1"/>
  <c r="J572" i="3" a="1"/>
  <c r="J572" i="3" s="1"/>
  <c r="J573" i="3" a="1"/>
  <c r="J573" i="3" s="1"/>
  <c r="J574" i="3" a="1"/>
  <c r="J574" i="3" s="1"/>
  <c r="J575" i="3" a="1"/>
  <c r="J575" i="3" s="1"/>
  <c r="J576" i="3" a="1"/>
  <c r="J576" i="3"/>
  <c r="J577" i="3" a="1"/>
  <c r="J577" i="3" s="1"/>
  <c r="J578" i="3" a="1"/>
  <c r="J578" i="3" s="1"/>
  <c r="J579" i="3" a="1"/>
  <c r="J579" i="3" s="1"/>
  <c r="J580" i="3" a="1"/>
  <c r="J580" i="3" s="1"/>
  <c r="J581" i="3" a="1"/>
  <c r="J581" i="3" s="1"/>
  <c r="J582" i="3" a="1"/>
  <c r="J582" i="3" s="1"/>
  <c r="J583" i="3" a="1"/>
  <c r="J583" i="3" s="1"/>
  <c r="J584" i="3" a="1"/>
  <c r="J584" i="3" s="1"/>
  <c r="J585" i="3" a="1"/>
  <c r="J585" i="3" s="1"/>
  <c r="J586" i="3" a="1"/>
  <c r="J586" i="3" s="1"/>
  <c r="J587" i="3" a="1"/>
  <c r="J587" i="3" s="1"/>
  <c r="J588" i="3" a="1"/>
  <c r="J588" i="3" s="1"/>
  <c r="J589" i="3" a="1"/>
  <c r="J589" i="3"/>
  <c r="J590" i="3" a="1"/>
  <c r="J590" i="3"/>
  <c r="J591" i="3" a="1"/>
  <c r="J591" i="3" s="1"/>
  <c r="J592" i="3" a="1"/>
  <c r="J592" i="3" s="1"/>
  <c r="J593" i="3" a="1"/>
  <c r="J593" i="3" s="1"/>
  <c r="J594" i="3" a="1"/>
  <c r="J594" i="3" s="1"/>
  <c r="J595" i="3" a="1"/>
  <c r="J595" i="3" s="1"/>
  <c r="J596" i="3" a="1"/>
  <c r="J596" i="3" s="1"/>
  <c r="J597" i="3" a="1"/>
  <c r="J597" i="3" s="1"/>
  <c r="J598" i="3" a="1"/>
  <c r="J598" i="3" s="1"/>
  <c r="J599" i="3" a="1"/>
  <c r="J599" i="3" s="1"/>
  <c r="J600" i="3" a="1"/>
  <c r="J600" i="3"/>
  <c r="J601" i="3" a="1"/>
  <c r="J601" i="3" s="1"/>
  <c r="J602" i="3" a="1"/>
  <c r="J602" i="3" s="1"/>
  <c r="J603" i="3" a="1"/>
  <c r="J603" i="3" s="1"/>
  <c r="J604" i="3" a="1"/>
  <c r="J604" i="3" s="1"/>
  <c r="J605" i="3" a="1"/>
  <c r="J605" i="3" s="1"/>
  <c r="J606" i="3" a="1"/>
  <c r="J606" i="3" s="1"/>
  <c r="J607" i="3" a="1"/>
  <c r="J607" i="3" s="1"/>
  <c r="J608" i="3" a="1"/>
  <c r="J608" i="3" s="1"/>
  <c r="J609" i="3" a="1"/>
  <c r="J609" i="3" s="1"/>
  <c r="J610" i="3" a="1"/>
  <c r="J610" i="3" s="1"/>
  <c r="J611" i="3" a="1"/>
  <c r="J611" i="3" s="1"/>
  <c r="J612" i="3" a="1"/>
  <c r="J612" i="3" s="1"/>
  <c r="J613" i="3" a="1"/>
  <c r="J613" i="3"/>
  <c r="J614" i="3" a="1"/>
  <c r="J614" i="3" s="1"/>
  <c r="J615" i="3" a="1"/>
  <c r="J615" i="3" s="1"/>
  <c r="J616" i="3" a="1"/>
  <c r="J616" i="3" s="1"/>
  <c r="J617" i="3" a="1"/>
  <c r="J617" i="3" s="1"/>
  <c r="J618" i="3" a="1"/>
  <c r="J618" i="3"/>
  <c r="J619" i="3" a="1"/>
  <c r="J619" i="3"/>
  <c r="J620" i="3" a="1"/>
  <c r="J620" i="3" s="1"/>
  <c r="J621" i="3" a="1"/>
  <c r="J621" i="3" s="1"/>
  <c r="J622" i="3" a="1"/>
  <c r="J622" i="3" s="1"/>
  <c r="J623" i="3" a="1"/>
  <c r="J623" i="3" s="1"/>
  <c r="J624" i="3" a="1"/>
  <c r="J624" i="3"/>
  <c r="J625" i="3" a="1"/>
  <c r="J625" i="3" s="1"/>
  <c r="J626" i="3" a="1"/>
  <c r="J626" i="3" s="1"/>
  <c r="J627" i="3" a="1"/>
  <c r="J627" i="3" s="1"/>
  <c r="J628" i="3" a="1"/>
  <c r="J628" i="3" s="1"/>
  <c r="J629" i="3" a="1"/>
  <c r="J629" i="3" s="1"/>
  <c r="J630" i="3" a="1"/>
  <c r="J630" i="3" s="1"/>
  <c r="J631" i="3" a="1"/>
  <c r="J631" i="3" s="1"/>
  <c r="J632" i="3" a="1"/>
  <c r="J632" i="3" s="1"/>
  <c r="J633" i="3" a="1"/>
  <c r="J633" i="3" s="1"/>
  <c r="J634" i="3" a="1"/>
  <c r="J634" i="3" s="1"/>
  <c r="J635" i="3" a="1"/>
  <c r="J635" i="3" s="1"/>
  <c r="J636" i="3" a="1"/>
  <c r="J636" i="3" s="1"/>
  <c r="J637" i="3" a="1"/>
  <c r="J637" i="3"/>
  <c r="J638" i="3" a="1"/>
  <c r="J638" i="3"/>
  <c r="J639" i="3" a="1"/>
  <c r="J639" i="3" s="1"/>
  <c r="J640" i="3" a="1"/>
  <c r="J640" i="3" s="1"/>
  <c r="J641" i="3" a="1"/>
  <c r="J641" i="3" s="1"/>
  <c r="J642" i="3" a="1"/>
  <c r="J642" i="3"/>
  <c r="J643" i="3" a="1"/>
  <c r="J643" i="3" s="1"/>
  <c r="J644" i="3" a="1"/>
  <c r="J644" i="3" s="1"/>
  <c r="J645" i="3" a="1"/>
  <c r="J645" i="3" s="1"/>
  <c r="J646" i="3" a="1"/>
  <c r="J646" i="3" s="1"/>
  <c r="J647" i="3" a="1"/>
  <c r="J647" i="3" s="1"/>
  <c r="J648" i="3" a="1"/>
  <c r="J648" i="3" s="1"/>
  <c r="J649" i="3" a="1"/>
  <c r="J649" i="3" s="1"/>
  <c r="J650" i="3" a="1"/>
  <c r="J650" i="3" s="1"/>
  <c r="J651" i="3" a="1"/>
  <c r="J651" i="3" s="1"/>
  <c r="J652" i="3" a="1"/>
  <c r="J652" i="3" s="1"/>
  <c r="J653" i="3" a="1"/>
  <c r="J653" i="3" s="1"/>
  <c r="J654" i="3" a="1"/>
  <c r="J654" i="3" s="1"/>
  <c r="J655" i="3" a="1"/>
  <c r="J655" i="3" s="1"/>
  <c r="J656" i="3" a="1"/>
  <c r="J656" i="3" s="1"/>
  <c r="J657" i="3" a="1"/>
  <c r="J657" i="3" s="1"/>
  <c r="J658" i="3" a="1"/>
  <c r="J658" i="3" s="1"/>
  <c r="J659" i="3" a="1"/>
  <c r="J659" i="3" s="1"/>
  <c r="J660" i="3" a="1"/>
  <c r="J660" i="3" s="1"/>
  <c r="J661" i="3" a="1"/>
  <c r="J661" i="3"/>
  <c r="J662" i="3" a="1"/>
  <c r="J662" i="3"/>
  <c r="J663" i="3" a="1"/>
  <c r="J663" i="3" s="1"/>
  <c r="J664" i="3" a="1"/>
  <c r="J664" i="3" s="1"/>
  <c r="J665" i="3" a="1"/>
  <c r="J665" i="3" s="1"/>
  <c r="J666" i="3" a="1"/>
  <c r="J666" i="3"/>
  <c r="J667" i="3" a="1"/>
  <c r="J667" i="3"/>
  <c r="J668" i="3" a="1"/>
  <c r="J668" i="3" s="1"/>
  <c r="J669" i="3" a="1"/>
  <c r="J669" i="3" s="1"/>
  <c r="J670" i="3" a="1"/>
  <c r="J670" i="3" s="1"/>
  <c r="J671" i="3" a="1"/>
  <c r="J671" i="3" s="1"/>
  <c r="J672" i="3" a="1"/>
  <c r="J672" i="3" s="1"/>
  <c r="J673" i="3" a="1"/>
  <c r="J673" i="3" s="1"/>
  <c r="J674" i="3" a="1"/>
  <c r="J674" i="3" s="1"/>
  <c r="J675" i="3" a="1"/>
  <c r="J675" i="3" s="1"/>
  <c r="J676" i="3" a="1"/>
  <c r="J676" i="3" s="1"/>
  <c r="J677" i="3" a="1"/>
  <c r="J677" i="3" s="1"/>
  <c r="J678" i="3" a="1"/>
  <c r="J678" i="3" s="1"/>
  <c r="J679" i="3" a="1"/>
  <c r="J679" i="3"/>
  <c r="J680" i="3" a="1"/>
  <c r="J680" i="3" s="1"/>
  <c r="J681" i="3" a="1"/>
  <c r="J681" i="3" s="1"/>
  <c r="J682" i="3" a="1"/>
  <c r="J682" i="3" s="1"/>
  <c r="J683" i="3" a="1"/>
  <c r="J683" i="3" s="1"/>
  <c r="J684" i="3" a="1"/>
  <c r="J684" i="3" s="1"/>
  <c r="J685" i="3" a="1"/>
  <c r="J685" i="3" s="1"/>
  <c r="J686" i="3" a="1"/>
  <c r="J686" i="3" s="1"/>
  <c r="J687" i="3" a="1"/>
  <c r="J687" i="3" s="1"/>
  <c r="J688" i="3" a="1"/>
  <c r="J688" i="3" s="1"/>
  <c r="J689" i="3" a="1"/>
  <c r="J689" i="3" s="1"/>
  <c r="J690" i="3" a="1"/>
  <c r="J690" i="3"/>
  <c r="J691" i="3" a="1"/>
  <c r="J691" i="3" s="1"/>
  <c r="J692" i="3" a="1"/>
  <c r="J692" i="3" s="1"/>
  <c r="J693" i="3" a="1"/>
  <c r="J693" i="3" s="1"/>
  <c r="J694" i="3" a="1"/>
  <c r="J694" i="3" s="1"/>
  <c r="J695" i="3" a="1"/>
  <c r="J695" i="3" s="1"/>
  <c r="J696" i="3" a="1"/>
  <c r="J696" i="3"/>
  <c r="J697" i="3" a="1"/>
  <c r="J697" i="3"/>
  <c r="J698" i="3" a="1"/>
  <c r="J698" i="3" s="1"/>
  <c r="J699" i="3" a="1"/>
  <c r="J699" i="3" s="1"/>
  <c r="J700" i="3" a="1"/>
  <c r="J700" i="3" s="1"/>
  <c r="J701" i="3" a="1"/>
  <c r="J701" i="3" s="1"/>
  <c r="J702" i="3" a="1"/>
  <c r="J702" i="3" s="1"/>
  <c r="J703" i="3" a="1"/>
  <c r="J703" i="3" s="1"/>
  <c r="J704" i="3" a="1"/>
  <c r="J704" i="3" s="1"/>
  <c r="J705" i="3" a="1"/>
  <c r="J705" i="3" s="1"/>
  <c r="J706" i="3" a="1"/>
  <c r="J706" i="3" s="1"/>
  <c r="J707" i="3" a="1"/>
  <c r="J707" i="3" s="1"/>
  <c r="J708" i="3" a="1"/>
  <c r="J708" i="3"/>
  <c r="J709" i="3" a="1"/>
  <c r="J709" i="3" s="1"/>
  <c r="J710" i="3" a="1"/>
  <c r="J710" i="3" s="1"/>
  <c r="J711" i="3" a="1"/>
  <c r="J711" i="3" s="1"/>
  <c r="J712" i="3" a="1"/>
  <c r="J712" i="3" s="1"/>
  <c r="J713" i="3" a="1"/>
  <c r="J713" i="3" s="1"/>
  <c r="J714" i="3" a="1"/>
  <c r="J714" i="3" s="1"/>
  <c r="J715" i="3" a="1"/>
  <c r="J715" i="3" s="1"/>
  <c r="J716" i="3" a="1"/>
  <c r="J716" i="3" s="1"/>
  <c r="J717" i="3" a="1"/>
  <c r="J717" i="3" s="1"/>
  <c r="J718" i="3" a="1"/>
  <c r="J718" i="3" s="1"/>
  <c r="J719" i="3" a="1"/>
  <c r="J719" i="3" s="1"/>
  <c r="J720" i="3" a="1"/>
  <c r="J720" i="3" s="1"/>
  <c r="J721" i="3" a="1"/>
  <c r="J721" i="3" s="1"/>
  <c r="J722" i="3" a="1"/>
  <c r="J722" i="3" s="1"/>
  <c r="J723" i="3" a="1"/>
  <c r="J723" i="3" s="1"/>
  <c r="J724" i="3" a="1"/>
  <c r="J724" i="3" s="1"/>
  <c r="J725" i="3" a="1"/>
  <c r="J725" i="3" s="1"/>
  <c r="J726" i="3" a="1"/>
  <c r="J726" i="3" s="1"/>
  <c r="J727" i="3" a="1"/>
  <c r="J727" i="3" s="1"/>
  <c r="J728" i="3" a="1"/>
  <c r="J728" i="3" s="1"/>
  <c r="J729" i="3" a="1"/>
  <c r="J729" i="3" s="1"/>
  <c r="J730" i="3" a="1"/>
  <c r="J730" i="3" s="1"/>
  <c r="J731" i="3" a="1"/>
  <c r="J731" i="3" s="1"/>
  <c r="J732" i="3" a="1"/>
  <c r="J732" i="3"/>
  <c r="J733" i="3" a="1"/>
  <c r="J733" i="3"/>
  <c r="J734" i="3" a="1"/>
  <c r="J734" i="3" s="1"/>
  <c r="J735" i="3" a="1"/>
  <c r="J735" i="3" s="1"/>
  <c r="J736" i="3" a="1"/>
  <c r="J736" i="3" s="1"/>
  <c r="J737" i="3" a="1"/>
  <c r="J737" i="3" s="1"/>
  <c r="J738" i="3" a="1"/>
  <c r="J738" i="3" s="1"/>
  <c r="J739" i="3" a="1"/>
  <c r="J739" i="3" s="1"/>
  <c r="J740" i="3" a="1"/>
  <c r="J740" i="3" s="1"/>
  <c r="J741" i="3" a="1"/>
  <c r="J741" i="3" s="1"/>
  <c r="J742" i="3" a="1"/>
  <c r="J742" i="3" s="1"/>
  <c r="J743" i="3" a="1"/>
  <c r="J743" i="3" s="1"/>
  <c r="J744" i="3" a="1"/>
  <c r="J744" i="3" s="1"/>
  <c r="J745" i="3" a="1"/>
  <c r="J745" i="3" s="1"/>
  <c r="J746" i="3" a="1"/>
  <c r="J746" i="3" s="1"/>
  <c r="J747" i="3" a="1"/>
  <c r="J747" i="3" s="1"/>
  <c r="J748" i="3" a="1"/>
  <c r="J748" i="3" s="1"/>
  <c r="J749" i="3" a="1"/>
  <c r="J749" i="3" s="1"/>
  <c r="J750" i="3" a="1"/>
  <c r="J750" i="3" s="1"/>
  <c r="J751" i="3" a="1"/>
  <c r="J751" i="3" s="1"/>
  <c r="J752" i="3" a="1"/>
  <c r="J752" i="3" s="1"/>
  <c r="J753" i="3" a="1"/>
  <c r="J753" i="3" s="1"/>
  <c r="J754" i="3" a="1"/>
  <c r="J754" i="3" s="1"/>
  <c r="J755" i="3" a="1"/>
  <c r="J755" i="3" s="1"/>
  <c r="J756" i="3" a="1"/>
  <c r="J756" i="3" s="1"/>
  <c r="J757" i="3" a="1"/>
  <c r="J757" i="3" s="1"/>
  <c r="J758" i="3" a="1"/>
  <c r="J758" i="3" s="1"/>
  <c r="J759" i="3" a="1"/>
  <c r="J759" i="3" s="1"/>
  <c r="J760" i="3" a="1"/>
  <c r="J760" i="3" s="1"/>
  <c r="J761" i="3" a="1"/>
  <c r="J761" i="3" s="1"/>
  <c r="J762" i="3" a="1"/>
  <c r="J762" i="3" s="1"/>
  <c r="J763" i="3" a="1"/>
  <c r="J763" i="3" s="1"/>
  <c r="J764" i="3" a="1"/>
  <c r="J764" i="3" s="1"/>
  <c r="J765" i="3" a="1"/>
  <c r="J765" i="3" s="1"/>
  <c r="J766" i="3" a="1"/>
  <c r="J766" i="3" s="1"/>
  <c r="J767" i="3" a="1"/>
  <c r="J767" i="3" s="1"/>
  <c r="J768" i="3" a="1"/>
  <c r="J768" i="3" s="1"/>
  <c r="J769" i="3" a="1"/>
  <c r="J769" i="3" s="1"/>
  <c r="J770" i="3" a="1"/>
  <c r="J770" i="3" s="1"/>
  <c r="J771" i="3" a="1"/>
  <c r="J771" i="3" s="1"/>
  <c r="J772" i="3" a="1"/>
  <c r="J772" i="3" s="1"/>
  <c r="J773" i="3" a="1"/>
  <c r="J773" i="3" s="1"/>
  <c r="J774" i="3" a="1"/>
  <c r="J774" i="3" s="1"/>
  <c r="J775" i="3" a="1"/>
  <c r="J775" i="3" s="1"/>
  <c r="J776" i="3" a="1"/>
  <c r="J776" i="3" s="1"/>
  <c r="J777" i="3" a="1"/>
  <c r="J777" i="3" s="1"/>
  <c r="J778" i="3" a="1"/>
  <c r="J778" i="3" s="1"/>
  <c r="J779" i="3" a="1"/>
  <c r="J779" i="3" s="1"/>
  <c r="J780" i="3" a="1"/>
  <c r="J780" i="3" s="1"/>
  <c r="J781" i="3" a="1"/>
  <c r="J781" i="3" s="1"/>
  <c r="J782" i="3" a="1"/>
  <c r="J782" i="3" s="1"/>
  <c r="J783" i="3" a="1"/>
  <c r="J783" i="3" s="1"/>
  <c r="J784" i="3" a="1"/>
  <c r="J784" i="3" s="1"/>
  <c r="J785" i="3" a="1"/>
  <c r="J785" i="3" s="1"/>
  <c r="J786" i="3" a="1"/>
  <c r="J786" i="3"/>
  <c r="J787" i="3" a="1"/>
  <c r="J787" i="3"/>
  <c r="J788" i="3" a="1"/>
  <c r="J788" i="3" s="1"/>
  <c r="J789" i="3" a="1"/>
  <c r="J789" i="3" s="1"/>
  <c r="J790" i="3" a="1"/>
  <c r="J790" i="3" s="1"/>
  <c r="J791" i="3" a="1"/>
  <c r="J791" i="3" s="1"/>
  <c r="J792" i="3" a="1"/>
  <c r="J792" i="3" s="1"/>
  <c r="J793" i="3" a="1"/>
  <c r="J793" i="3" s="1"/>
  <c r="J794" i="3" a="1"/>
  <c r="J794" i="3" s="1"/>
  <c r="J795" i="3" a="1"/>
  <c r="J795" i="3" s="1"/>
  <c r="J796" i="3" a="1"/>
  <c r="J796" i="3" s="1"/>
  <c r="J797" i="3" a="1"/>
  <c r="J797" i="3" s="1"/>
  <c r="J798" i="3" a="1"/>
  <c r="J798" i="3" s="1"/>
  <c r="J799" i="3" a="1"/>
  <c r="J799" i="3" s="1"/>
  <c r="J800" i="3" a="1"/>
  <c r="J800" i="3" s="1"/>
  <c r="J801" i="3" a="1"/>
  <c r="J801" i="3" s="1"/>
  <c r="J802" i="3" a="1"/>
  <c r="J802" i="3" s="1"/>
  <c r="J803" i="3" a="1"/>
  <c r="J803" i="3" s="1"/>
  <c r="J804" i="3" a="1"/>
  <c r="J804" i="3" s="1"/>
  <c r="J805" i="3" a="1"/>
  <c r="J805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<sst xmlns="http://schemas.openxmlformats.org/spreadsheetml/2006/main" count="5575" uniqueCount="1373">
  <si>
    <t>Class</t>
  </si>
  <si>
    <t>Class A (Rhodopsin)</t>
  </si>
  <si>
    <t>Aminergic receptors</t>
  </si>
  <si>
    <t>5-Hydroxytryptamine receptors</t>
  </si>
  <si>
    <t>Acetylcholine receptors (muscarinic)</t>
  </si>
  <si>
    <t>Adrenoceptors</t>
  </si>
  <si>
    <t>Dopamine receptors</t>
  </si>
  <si>
    <t>Histamine receptors</t>
  </si>
  <si>
    <t>Trace amine receptors</t>
  </si>
  <si>
    <t>Peptide receptors</t>
  </si>
  <si>
    <t>Angiotensin receptors</t>
  </si>
  <si>
    <t>Apelin receptors</t>
  </si>
  <si>
    <t>Bombesin receptors</t>
  </si>
  <si>
    <t>Bradykinin receptors</t>
  </si>
  <si>
    <t>Cholecystokinin receptors</t>
  </si>
  <si>
    <t>Complement peptide receptors</t>
  </si>
  <si>
    <t>Endothelin receptors</t>
  </si>
  <si>
    <t>Formylpeptide receptors</t>
  </si>
  <si>
    <t>Galanin receptors</t>
  </si>
  <si>
    <t>Ghrelin receptors</t>
  </si>
  <si>
    <t>Gonadotrophin-releasing hormone receptors</t>
  </si>
  <si>
    <t>Kisspeptin receptors</t>
  </si>
  <si>
    <t>Melanin-concentrating hormone</t>
  </si>
  <si>
    <t>Melanocortin receptors</t>
  </si>
  <si>
    <t>Motilin receptors</t>
  </si>
  <si>
    <t>Neuromedin U receptors</t>
  </si>
  <si>
    <t>Neuropeptide FF/neuropeptide AF receptors</t>
  </si>
  <si>
    <t>Neuropeptide S receptors</t>
  </si>
  <si>
    <t>Neuropeptide W/neuropeptide B receptors</t>
  </si>
  <si>
    <t>Neuropeptide Y receptors</t>
  </si>
  <si>
    <t>Neurotensin receptors</t>
  </si>
  <si>
    <t>Opioid receptors</t>
  </si>
  <si>
    <t>Orexin receptors</t>
  </si>
  <si>
    <t>Peptide P518 receptors</t>
  </si>
  <si>
    <t>Prolactin-releasing peptide receptors</t>
  </si>
  <si>
    <t>Proteinase-activated receptors</t>
  </si>
  <si>
    <t>Relaxin family peptide receptors</t>
  </si>
  <si>
    <t>Somatostatin receptors</t>
  </si>
  <si>
    <t>Tachykinin receptors</t>
  </si>
  <si>
    <t>Thyrotropin-releasing hormone receptors</t>
  </si>
  <si>
    <t>Urotensin receptors</t>
  </si>
  <si>
    <t>Vasopressin and oxytocin receptors</t>
  </si>
  <si>
    <t>Protein receptors</t>
  </si>
  <si>
    <t>Chemerin receptor</t>
  </si>
  <si>
    <t>Chemokine receptors</t>
  </si>
  <si>
    <t>Glycoprotein hormone receptors</t>
  </si>
  <si>
    <t>Prokineticin receptors</t>
  </si>
  <si>
    <t>Lipid receptors</t>
  </si>
  <si>
    <t>Free fatty acid receptors</t>
  </si>
  <si>
    <t>Leukotriene receptors</t>
  </si>
  <si>
    <t>Lysophospholipid (LPA) receptors</t>
  </si>
  <si>
    <t>Lysophospholipid (S1P) receptors</t>
  </si>
  <si>
    <t>Cannabinoid receptors</t>
  </si>
  <si>
    <t>GPR18, GPR55 and GPR119</t>
  </si>
  <si>
    <t>Platelet-activating factor receptors</t>
  </si>
  <si>
    <t>Prostanoid receptors</t>
  </si>
  <si>
    <t>Melatonin receptors</t>
  </si>
  <si>
    <t>Melatonin</t>
  </si>
  <si>
    <t>Nucleotide receptors</t>
  </si>
  <si>
    <t>Adenosine receptors</t>
  </si>
  <si>
    <t>P2Y receptors</t>
  </si>
  <si>
    <t>Steroid receptors</t>
  </si>
  <si>
    <t>Bile acid receptors</t>
  </si>
  <si>
    <t>Estrogen (G protein-coupled) receptors</t>
  </si>
  <si>
    <t>Alicarboxylic acid receptors</t>
  </si>
  <si>
    <t>Hydroxycarboxylic acid receptors</t>
  </si>
  <si>
    <t>Oxoglutarate receptors</t>
  </si>
  <si>
    <t>Succinate receptors</t>
  </si>
  <si>
    <t>Sensory receptors</t>
  </si>
  <si>
    <t>Opsins</t>
  </si>
  <si>
    <t>Orphan receptors</t>
  </si>
  <si>
    <t>Class A orphans</t>
  </si>
  <si>
    <t>Class B1 (Secretin)</t>
  </si>
  <si>
    <t>Calcitonin receptors</t>
  </si>
  <si>
    <t>Corticotropin-releasing factor receptors</t>
  </si>
  <si>
    <t>Glucagon receptor family</t>
  </si>
  <si>
    <t>Parathyroid hormone receptors</t>
  </si>
  <si>
    <t>VIP and PACAP receptors</t>
  </si>
  <si>
    <t>Class B2 (Adhesion)</t>
  </si>
  <si>
    <t>Adhesion receptors</t>
  </si>
  <si>
    <t>ADGRL</t>
  </si>
  <si>
    <t>ADGRE</t>
  </si>
  <si>
    <t>ADGRA</t>
  </si>
  <si>
    <t>ADGRC</t>
  </si>
  <si>
    <t>ADGRD</t>
  </si>
  <si>
    <t>ADGRF</t>
  </si>
  <si>
    <t>ADGRB</t>
  </si>
  <si>
    <t>ADGRG</t>
  </si>
  <si>
    <t>ADGRV</t>
  </si>
  <si>
    <t>Class C (Glutamate)</t>
  </si>
  <si>
    <t>Ion receptors</t>
  </si>
  <si>
    <t>Calcium-sensing receptors</t>
  </si>
  <si>
    <t>Amino acid receptors</t>
  </si>
  <si>
    <t>GABA&lt;sub&gt;B&lt;/sub&gt; receptors</t>
  </si>
  <si>
    <t>Metabotropic glutamate receptors</t>
  </si>
  <si>
    <t>Taste 1 receptors</t>
  </si>
  <si>
    <t>Class C Orphans</t>
  </si>
  <si>
    <t>Class F (Frizzled)</t>
  </si>
  <si>
    <t>Frizzled</t>
  </si>
  <si>
    <t>Class O1 (fish-like odorant)</t>
  </si>
  <si>
    <t>Odorant receptors</t>
  </si>
  <si>
    <t>Odorant family 51</t>
  </si>
  <si>
    <t>Class O2 (tetrapod specific odorant)</t>
  </si>
  <si>
    <t>Odorant family 1</t>
  </si>
  <si>
    <t>Odorant family 2</t>
  </si>
  <si>
    <t>Class T2 (Taste 2)</t>
  </si>
  <si>
    <t>Taste 2 receptors</t>
  </si>
  <si>
    <t>Receptor family</t>
  </si>
  <si>
    <t>Ligand type</t>
  </si>
  <si>
    <t>Other GPCR orphans</t>
  </si>
  <si>
    <t>Other GPCRs</t>
  </si>
  <si>
    <t>Odorant family 8</t>
  </si>
  <si>
    <t>Odorant family 52</t>
  </si>
  <si>
    <t>Odorant family 10</t>
  </si>
  <si>
    <t>Odorant family 13</t>
  </si>
  <si>
    <t>Odorant family 5</t>
  </si>
  <si>
    <t>Odorant family 56</t>
  </si>
  <si>
    <t>Odorant family 4</t>
  </si>
  <si>
    <t>Odorant family 9</t>
  </si>
  <si>
    <t>Odorant family 6</t>
  </si>
  <si>
    <t>Odorant family 14</t>
  </si>
  <si>
    <t>Odorant family 12</t>
  </si>
  <si>
    <t>Odorant family 7</t>
  </si>
  <si>
    <t>Odorant family 11</t>
  </si>
  <si>
    <t>Odorant family 3</t>
  </si>
  <si>
    <t>Info / error</t>
  </si>
  <si>
    <r>
      <t xml:space="preserve">Dataset 1:
Add numbers
</t>
    </r>
    <r>
      <rPr>
        <i/>
        <sz val="11"/>
        <color theme="1"/>
        <rFont val="Calibri"/>
        <family val="2"/>
        <scheme val="minor"/>
      </rPr>
      <t>(Visualized as Gradient 
of one or two colors)</t>
    </r>
  </si>
  <si>
    <r>
      <t xml:space="preserve">Dataset 2:
Add numbers
</t>
    </r>
    <r>
      <rPr>
        <i/>
        <sz val="11"/>
        <color theme="1"/>
        <rFont val="Calibri"/>
        <family val="2"/>
        <scheme val="minor"/>
      </rPr>
      <t>(Visualized as Gradient 
of one or two colors)</t>
    </r>
  </si>
  <si>
    <r>
      <t xml:space="preserve">Dataset 3:
Add numbers
</t>
    </r>
    <r>
      <rPr>
        <i/>
        <sz val="11"/>
        <color theme="1"/>
        <rFont val="Calibri"/>
        <family val="2"/>
        <scheme val="minor"/>
      </rPr>
      <t>(Visualized as Gradient 
of one or two colors)</t>
    </r>
  </si>
  <si>
    <r>
      <t xml:space="preserve">Dataset 4:
Add numbers
</t>
    </r>
    <r>
      <rPr>
        <i/>
        <sz val="11"/>
        <color theme="1"/>
        <rFont val="Calibri"/>
        <family val="2"/>
        <scheme val="minor"/>
      </rPr>
      <t>(Visualized as Gradient 
of one or two colors)</t>
    </r>
  </si>
  <si>
    <r>
      <t xml:space="preserve">Dataset 1:
Shapes
</t>
    </r>
    <r>
      <rPr>
        <i/>
        <sz val="11"/>
        <color theme="1"/>
        <rFont val="Calibri"/>
        <family val="2"/>
        <scheme val="minor"/>
      </rPr>
      <t>(Optional)</t>
    </r>
  </si>
  <si>
    <r>
      <t xml:space="preserve">Dataset 2:
Shapes
</t>
    </r>
    <r>
      <rPr>
        <i/>
        <sz val="11"/>
        <color theme="1"/>
        <rFont val="Calibri"/>
        <family val="2"/>
        <scheme val="minor"/>
      </rPr>
      <t>(Optional)</t>
    </r>
  </si>
  <si>
    <r>
      <t xml:space="preserve">Dataset 3:
Shapes
</t>
    </r>
    <r>
      <rPr>
        <i/>
        <sz val="11"/>
        <color theme="1"/>
        <rFont val="Calibri"/>
        <family val="2"/>
        <scheme val="minor"/>
      </rPr>
      <t>(Optional)</t>
    </r>
  </si>
  <si>
    <r>
      <t xml:space="preserve">Dataset 4:
Shapes
</t>
    </r>
    <r>
      <rPr>
        <i/>
        <sz val="11"/>
        <color theme="1"/>
        <rFont val="Calibri"/>
        <family val="2"/>
        <scheme val="minor"/>
      </rPr>
      <t>(Optional)</t>
    </r>
  </si>
  <si>
    <t>GPCRs
(UniProt)</t>
  </si>
  <si>
    <t>GPCRs
(Gene name)</t>
  </si>
  <si>
    <t>HTR1A</t>
  </si>
  <si>
    <t>HTR1B</t>
  </si>
  <si>
    <t>HTR1D</t>
  </si>
  <si>
    <t>HTR1E</t>
  </si>
  <si>
    <t>HTR1F</t>
  </si>
  <si>
    <t>HTR2A</t>
  </si>
  <si>
    <t>HTR2B</t>
  </si>
  <si>
    <t>HTR2C</t>
  </si>
  <si>
    <t>HTR4</t>
  </si>
  <si>
    <t>HTR5A</t>
  </si>
  <si>
    <t>HTR6</t>
  </si>
  <si>
    <t>HTR7</t>
  </si>
  <si>
    <t>ACKR1</t>
  </si>
  <si>
    <t>ACKR2</t>
  </si>
  <si>
    <t>ACKR3</t>
  </si>
  <si>
    <t>ACKR4</t>
  </si>
  <si>
    <t>CHRM1</t>
  </si>
  <si>
    <t>CHRM2</t>
  </si>
  <si>
    <t>CHRM3</t>
  </si>
  <si>
    <t>CHRM4</t>
  </si>
  <si>
    <t>CHRM5</t>
  </si>
  <si>
    <t>MC2R</t>
  </si>
  <si>
    <t>ADRA1A</t>
  </si>
  <si>
    <t>ADRA1B</t>
  </si>
  <si>
    <t>ADRA1D</t>
  </si>
  <si>
    <t>ADRA2A</t>
  </si>
  <si>
    <t>ADRA2B</t>
  </si>
  <si>
    <t>ADRA2C</t>
  </si>
  <si>
    <t>ADRB1</t>
  </si>
  <si>
    <t>ADRB2</t>
  </si>
  <si>
    <t>ADRB3</t>
  </si>
  <si>
    <t>AGTR1</t>
  </si>
  <si>
    <t>AGTR2</t>
  </si>
  <si>
    <t>APLNR</t>
  </si>
  <si>
    <t>BDKRB1</t>
  </si>
  <si>
    <t>BDKRB2</t>
  </si>
  <si>
    <t>BRS3</t>
  </si>
  <si>
    <t>C3AR1</t>
  </si>
  <si>
    <t>C5AR1</t>
  </si>
  <si>
    <t>C5AR2</t>
  </si>
  <si>
    <t>CCKAR</t>
  </si>
  <si>
    <t>CCR1</t>
  </si>
  <si>
    <t>CCR10</t>
  </si>
  <si>
    <t>CCR2</t>
  </si>
  <si>
    <t>CCR3</t>
  </si>
  <si>
    <t>CCR4</t>
  </si>
  <si>
    <t>CCR5</t>
  </si>
  <si>
    <t>CCR6</t>
  </si>
  <si>
    <t>CCR7</t>
  </si>
  <si>
    <t>CCR8</t>
  </si>
  <si>
    <t>CCR9</t>
  </si>
  <si>
    <t>CCRL2</t>
  </si>
  <si>
    <t>CYSLTR1</t>
  </si>
  <si>
    <t>CYSLTR2</t>
  </si>
  <si>
    <t>CMKLR1</t>
  </si>
  <si>
    <t>CMKLR2</t>
  </si>
  <si>
    <t>CNR1</t>
  </si>
  <si>
    <t>CNR2</t>
  </si>
  <si>
    <t>CX3CR1</t>
  </si>
  <si>
    <t>CXCR1</t>
  </si>
  <si>
    <t>CXCR2</t>
  </si>
  <si>
    <t>CXCR3</t>
  </si>
  <si>
    <t>CXCR4</t>
  </si>
  <si>
    <t>CXCR5</t>
  </si>
  <si>
    <t>CXCR6</t>
  </si>
  <si>
    <t>DRD1</t>
  </si>
  <si>
    <t>DRD2</t>
  </si>
  <si>
    <t>DRD3</t>
  </si>
  <si>
    <t>DRD4</t>
  </si>
  <si>
    <t>DRD5</t>
  </si>
  <si>
    <t>EDNRA</t>
  </si>
  <si>
    <t>EDNRB</t>
  </si>
  <si>
    <t>FFAR1</t>
  </si>
  <si>
    <t>FFAR2</t>
  </si>
  <si>
    <t>FFAR3</t>
  </si>
  <si>
    <t>FFAR4</t>
  </si>
  <si>
    <t>FPR1</t>
  </si>
  <si>
    <t>FPR2</t>
  </si>
  <si>
    <t>FPR3</t>
  </si>
  <si>
    <t>FSHR</t>
  </si>
  <si>
    <t>GPR37L1</t>
  </si>
  <si>
    <t>GALR1</t>
  </si>
  <si>
    <t>GALR2</t>
  </si>
  <si>
    <t>GALR3</t>
  </si>
  <si>
    <t>CCKBR</t>
  </si>
  <si>
    <t>GHSR</t>
  </si>
  <si>
    <t>GNRHR</t>
  </si>
  <si>
    <t>GPR101</t>
  </si>
  <si>
    <t>GPR119</t>
  </si>
  <si>
    <t>GPR132</t>
  </si>
  <si>
    <t>GPR135</t>
  </si>
  <si>
    <t>GPR139</t>
  </si>
  <si>
    <t>GPR141</t>
  </si>
  <si>
    <t>GPR142</t>
  </si>
  <si>
    <t>GPR146</t>
  </si>
  <si>
    <t>GPR148</t>
  </si>
  <si>
    <t>GPR149</t>
  </si>
  <si>
    <t>GPR150</t>
  </si>
  <si>
    <t>GPR151</t>
  </si>
  <si>
    <t>GPR152</t>
  </si>
  <si>
    <t>GPR153</t>
  </si>
  <si>
    <t>GPR160</t>
  </si>
  <si>
    <t>GPR161</t>
  </si>
  <si>
    <t>GPR162</t>
  </si>
  <si>
    <t>GPR171</t>
  </si>
  <si>
    <t>GPR173</t>
  </si>
  <si>
    <t>GPR174</t>
  </si>
  <si>
    <t>GPR176</t>
  </si>
  <si>
    <t>GPR182</t>
  </si>
  <si>
    <t>GPR183</t>
  </si>
  <si>
    <t>GPBAR1</t>
  </si>
  <si>
    <t>GPER1</t>
  </si>
  <si>
    <t>GPR12</t>
  </si>
  <si>
    <t>GPR15</t>
  </si>
  <si>
    <t>GPR17</t>
  </si>
  <si>
    <t>GPR18</t>
  </si>
  <si>
    <t>GPR19</t>
  </si>
  <si>
    <t>GPR20</t>
  </si>
  <si>
    <t>GPR21</t>
  </si>
  <si>
    <t>GPR22</t>
  </si>
  <si>
    <t>GPR25</t>
  </si>
  <si>
    <t>GPR26</t>
  </si>
  <si>
    <t>GPR27</t>
  </si>
  <si>
    <t>GPR3</t>
  </si>
  <si>
    <t>GPR31</t>
  </si>
  <si>
    <t>GPR32</t>
  </si>
  <si>
    <t>GPR33</t>
  </si>
  <si>
    <t>GPR34</t>
  </si>
  <si>
    <t>GPR35</t>
  </si>
  <si>
    <t>GPR37</t>
  </si>
  <si>
    <t>GPR39</t>
  </si>
  <si>
    <t>GPR4</t>
  </si>
  <si>
    <t>GPR42</t>
  </si>
  <si>
    <t>GPR45</t>
  </si>
  <si>
    <t>GPR52</t>
  </si>
  <si>
    <t>GPR55</t>
  </si>
  <si>
    <t>GPR6</t>
  </si>
  <si>
    <t>GPR61</t>
  </si>
  <si>
    <t>GPR62</t>
  </si>
  <si>
    <t>GPR63</t>
  </si>
  <si>
    <t>GPR75</t>
  </si>
  <si>
    <t>GPR78</t>
  </si>
  <si>
    <t>GPR82</t>
  </si>
  <si>
    <t>GPR83</t>
  </si>
  <si>
    <t>GPR84</t>
  </si>
  <si>
    <t>GPR85</t>
  </si>
  <si>
    <t>GPR87</t>
  </si>
  <si>
    <t>GPR88</t>
  </si>
  <si>
    <t>GRPR</t>
  </si>
  <si>
    <t>HCAR1</t>
  </si>
  <si>
    <t>HCAR2</t>
  </si>
  <si>
    <t>HCAR3</t>
  </si>
  <si>
    <t>HRH1</t>
  </si>
  <si>
    <t>HRH2</t>
  </si>
  <si>
    <t>HRH3</t>
  </si>
  <si>
    <t>HRH4</t>
  </si>
  <si>
    <t>KISS1R</t>
  </si>
  <si>
    <t>LGR4</t>
  </si>
  <si>
    <t>LGR5</t>
  </si>
  <si>
    <t>LGR6</t>
  </si>
  <si>
    <t>LPAR1</t>
  </si>
  <si>
    <t>LPAR2</t>
  </si>
  <si>
    <t>LPAR3</t>
  </si>
  <si>
    <t>LPAR4</t>
  </si>
  <si>
    <t>LPAR5</t>
  </si>
  <si>
    <t>LPAR6</t>
  </si>
  <si>
    <t>LHCGR</t>
  </si>
  <si>
    <t>LTB4R</t>
  </si>
  <si>
    <t>LTB4R2</t>
  </si>
  <si>
    <t>MAS1</t>
  </si>
  <si>
    <t>MAS1L</t>
  </si>
  <si>
    <t>MC3R</t>
  </si>
  <si>
    <t>MC4R</t>
  </si>
  <si>
    <t>MC5R</t>
  </si>
  <si>
    <t>MCHR1</t>
  </si>
  <si>
    <t>MCHR2</t>
  </si>
  <si>
    <t>MRGPRD</t>
  </si>
  <si>
    <t>MRGPRE</t>
  </si>
  <si>
    <t>MRGPRF</t>
  </si>
  <si>
    <t>MRGPRG</t>
  </si>
  <si>
    <t>MRGPRX1</t>
  </si>
  <si>
    <t>MRGPRX2</t>
  </si>
  <si>
    <t>MRGPRX3</t>
  </si>
  <si>
    <t>MRGPRX4</t>
  </si>
  <si>
    <t>MC1R</t>
  </si>
  <si>
    <t>MLNR</t>
  </si>
  <si>
    <t>MTNR1A</t>
  </si>
  <si>
    <t>MTNR1B</t>
  </si>
  <si>
    <t>GPR50</t>
  </si>
  <si>
    <t>TACR1</t>
  </si>
  <si>
    <t>TACR2</t>
  </si>
  <si>
    <t>TACR3</t>
  </si>
  <si>
    <t>NMBR</t>
  </si>
  <si>
    <t>NMUR1</t>
  </si>
  <si>
    <t>NMUR2</t>
  </si>
  <si>
    <t>NPBWR1</t>
  </si>
  <si>
    <t>NPBWR2</t>
  </si>
  <si>
    <t>NPFFR1</t>
  </si>
  <si>
    <t>NPFFR2</t>
  </si>
  <si>
    <t>NPSR1</t>
  </si>
  <si>
    <t>NPY1R</t>
  </si>
  <si>
    <t>NPY2R</t>
  </si>
  <si>
    <t>NPY4R</t>
  </si>
  <si>
    <t>NPY5R</t>
  </si>
  <si>
    <t>NPY6R</t>
  </si>
  <si>
    <t>NTSR1</t>
  </si>
  <si>
    <t>NTSR2</t>
  </si>
  <si>
    <t>GPR68</t>
  </si>
  <si>
    <t>OPN3</t>
  </si>
  <si>
    <t>OPN4</t>
  </si>
  <si>
    <t>OPN5</t>
  </si>
  <si>
    <t>OPRD1</t>
  </si>
  <si>
    <t>OPRK1</t>
  </si>
  <si>
    <t>OPRM1</t>
  </si>
  <si>
    <t>OPRL1</t>
  </si>
  <si>
    <t>OPN1SW</t>
  </si>
  <si>
    <t>RHO</t>
  </si>
  <si>
    <t>OPN1MW</t>
  </si>
  <si>
    <t>OPN1LW</t>
  </si>
  <si>
    <t>HCRTR1</t>
  </si>
  <si>
    <t>HCRTR2</t>
  </si>
  <si>
    <t>OXER1</t>
  </si>
  <si>
    <t>OXGR1</t>
  </si>
  <si>
    <t>OXTR</t>
  </si>
  <si>
    <t>P2RY1</t>
  </si>
  <si>
    <t>P2RY2</t>
  </si>
  <si>
    <t>P2RY4</t>
  </si>
  <si>
    <t>P2RY6</t>
  </si>
  <si>
    <t>P2RY8</t>
  </si>
  <si>
    <t>P2RY10</t>
  </si>
  <si>
    <t>P2RY11</t>
  </si>
  <si>
    <t>P2RY12</t>
  </si>
  <si>
    <t>P2RY13</t>
  </si>
  <si>
    <t>P2RY14</t>
  </si>
  <si>
    <t>F2R</t>
  </si>
  <si>
    <t>F2RL1</t>
  </si>
  <si>
    <t>F2RL2</t>
  </si>
  <si>
    <t>F2RL3</t>
  </si>
  <si>
    <t>PTGDR</t>
  </si>
  <si>
    <t>PTGDR2</t>
  </si>
  <si>
    <t>PTGER1</t>
  </si>
  <si>
    <t>PTGER2</t>
  </si>
  <si>
    <t>PTGER3</t>
  </si>
  <si>
    <t>PTGER4</t>
  </si>
  <si>
    <t>PTGFR</t>
  </si>
  <si>
    <t>PTGIR</t>
  </si>
  <si>
    <t>PROKR1</t>
  </si>
  <si>
    <t>PROKR2</t>
  </si>
  <si>
    <t>PRLHR</t>
  </si>
  <si>
    <t>GPR65</t>
  </si>
  <si>
    <t>PTAFR</t>
  </si>
  <si>
    <t>QRFPR</t>
  </si>
  <si>
    <t>RXFP3</t>
  </si>
  <si>
    <t>RXFP4</t>
  </si>
  <si>
    <t>RXFP1</t>
  </si>
  <si>
    <t>RXFP2</t>
  </si>
  <si>
    <t>S1PR1</t>
  </si>
  <si>
    <t>S1PR2</t>
  </si>
  <si>
    <t>S1PR3</t>
  </si>
  <si>
    <t>S1PR4</t>
  </si>
  <si>
    <t>S1PR5</t>
  </si>
  <si>
    <t>SSTR1</t>
  </si>
  <si>
    <t>SSTR2</t>
  </si>
  <si>
    <t>SSTR3</t>
  </si>
  <si>
    <t>SSTR4</t>
  </si>
  <si>
    <t>SSTR5</t>
  </si>
  <si>
    <t>SUCNR1</t>
  </si>
  <si>
    <t>TBXA2R</t>
  </si>
  <si>
    <t>TRHR</t>
  </si>
  <si>
    <t>TSHR</t>
  </si>
  <si>
    <t>TAAR1</t>
  </si>
  <si>
    <t>TAAR2</t>
  </si>
  <si>
    <t>TAAR3P</t>
  </si>
  <si>
    <t>TAAR5</t>
  </si>
  <si>
    <t>TAAR6</t>
  </si>
  <si>
    <t>TAAR8</t>
  </si>
  <si>
    <t>TAAR9</t>
  </si>
  <si>
    <t>UTS2R</t>
  </si>
  <si>
    <t>AVPR1A</t>
  </si>
  <si>
    <t>AVPR1B</t>
  </si>
  <si>
    <t>AVPR2</t>
  </si>
  <si>
    <t>XCR1</t>
  </si>
  <si>
    <t>ADORA1</t>
  </si>
  <si>
    <t>ADORA2A</t>
  </si>
  <si>
    <t>ADORA2B</t>
  </si>
  <si>
    <t>ADORA3</t>
  </si>
  <si>
    <t>CALCR</t>
  </si>
  <si>
    <t>CALCRL</t>
  </si>
  <si>
    <t>CRHR1</t>
  </si>
  <si>
    <t>CRHR2</t>
  </si>
  <si>
    <t>GHRHR</t>
  </si>
  <si>
    <t>GIPR</t>
  </si>
  <si>
    <t>GLP1R</t>
  </si>
  <si>
    <t>GLP2R</t>
  </si>
  <si>
    <t>GCGR</t>
  </si>
  <si>
    <t>ADCYAP1R1</t>
  </si>
  <si>
    <t>PTH1R</t>
  </si>
  <si>
    <t>PTH2R</t>
  </si>
  <si>
    <t>SCTR</t>
  </si>
  <si>
    <t>VIPR1</t>
  </si>
  <si>
    <t>VIPR2</t>
  </si>
  <si>
    <t>ADGRA1</t>
  </si>
  <si>
    <t>ADGRA2</t>
  </si>
  <si>
    <t>ADGRA3</t>
  </si>
  <si>
    <t>ADGRB1</t>
  </si>
  <si>
    <t>ADGRB2</t>
  </si>
  <si>
    <t>ADGRB3</t>
  </si>
  <si>
    <t>ADGRD1</t>
  </si>
  <si>
    <t>ADGRD2</t>
  </si>
  <si>
    <t>ADGRE1</t>
  </si>
  <si>
    <t>ADGRE2</t>
  </si>
  <si>
    <t>ADGRE3</t>
  </si>
  <si>
    <t>ADGRE4P</t>
  </si>
  <si>
    <t>ADGRE5</t>
  </si>
  <si>
    <t>ADGRF1</t>
  </si>
  <si>
    <t>ADGRF2</t>
  </si>
  <si>
    <t>ADGRF3</t>
  </si>
  <si>
    <t>ADGRF4</t>
  </si>
  <si>
    <t>ADGRF5</t>
  </si>
  <si>
    <t>ADGRG1</t>
  </si>
  <si>
    <t>ADGRG2</t>
  </si>
  <si>
    <t>ADGRG3</t>
  </si>
  <si>
    <t>ADGRG4</t>
  </si>
  <si>
    <t>ADGRG5</t>
  </si>
  <si>
    <t>ADGRG6</t>
  </si>
  <si>
    <t>ADGRG7</t>
  </si>
  <si>
    <t>ADGRL1</t>
  </si>
  <si>
    <t>ADGRL2</t>
  </si>
  <si>
    <t>ADGRL3</t>
  </si>
  <si>
    <t>ADGRL4</t>
  </si>
  <si>
    <t>ADGRV1</t>
  </si>
  <si>
    <t>CELSR1</t>
  </si>
  <si>
    <t>CELSR2</t>
  </si>
  <si>
    <t>CELSR3</t>
  </si>
  <si>
    <t>CASR</t>
  </si>
  <si>
    <t>GABBR1</t>
  </si>
  <si>
    <t>GABBR2</t>
  </si>
  <si>
    <t>GPR156</t>
  </si>
  <si>
    <t>GPR158</t>
  </si>
  <si>
    <t>GPR179</t>
  </si>
  <si>
    <t>GPRC5B</t>
  </si>
  <si>
    <t>GPRC5C</t>
  </si>
  <si>
    <t>GPRC5D</t>
  </si>
  <si>
    <t>GPRC6A</t>
  </si>
  <si>
    <t>GRM1</t>
  </si>
  <si>
    <t>GRM2</t>
  </si>
  <si>
    <t>GRM3</t>
  </si>
  <si>
    <t>GRM4</t>
  </si>
  <si>
    <t>GRM5</t>
  </si>
  <si>
    <t>GRM6</t>
  </si>
  <si>
    <t>GRM7</t>
  </si>
  <si>
    <t>GRM8</t>
  </si>
  <si>
    <t>GPRC5A</t>
  </si>
  <si>
    <t>TAS1R1</t>
  </si>
  <si>
    <t>TAS1R2</t>
  </si>
  <si>
    <t>TAS1R3</t>
  </si>
  <si>
    <t>FZD1</t>
  </si>
  <si>
    <t>FZD10</t>
  </si>
  <si>
    <t>FZD2</t>
  </si>
  <si>
    <t>FZD3</t>
  </si>
  <si>
    <t>FZD4</t>
  </si>
  <si>
    <t>FZD5</t>
  </si>
  <si>
    <t>FZD6</t>
  </si>
  <si>
    <t>FZD7</t>
  </si>
  <si>
    <t>FZD8</t>
  </si>
  <si>
    <t>FZD9</t>
  </si>
  <si>
    <t>SMO</t>
  </si>
  <si>
    <t>OR52R1</t>
  </si>
  <si>
    <t>OR51B4</t>
  </si>
  <si>
    <t>OR56A3</t>
  </si>
  <si>
    <t>OR51J1</t>
  </si>
  <si>
    <t>OR52E4</t>
  </si>
  <si>
    <t>OR51H1</t>
  </si>
  <si>
    <t>OR52I1</t>
  </si>
  <si>
    <t>OR56A1</t>
  </si>
  <si>
    <t>OR52E2</t>
  </si>
  <si>
    <t>OR52N4</t>
  </si>
  <si>
    <t>OR52I2</t>
  </si>
  <si>
    <t>OR51A2</t>
  </si>
  <si>
    <t>OR56A5</t>
  </si>
  <si>
    <t>OR51I1</t>
  </si>
  <si>
    <t>OR51F2</t>
  </si>
  <si>
    <t>OR51E2</t>
  </si>
  <si>
    <t>OR52E6</t>
  </si>
  <si>
    <t>OR51M1</t>
  </si>
  <si>
    <t>OR56B1</t>
  </si>
  <si>
    <t>OR51L1</t>
  </si>
  <si>
    <t>OR51A7</t>
  </si>
  <si>
    <t>OR52B4</t>
  </si>
  <si>
    <t>OR51D1</t>
  </si>
  <si>
    <t>OR51Q1</t>
  </si>
  <si>
    <t>OR56B4</t>
  </si>
  <si>
    <t>OR52L1</t>
  </si>
  <si>
    <t>OR51B5</t>
  </si>
  <si>
    <t>OR51A4</t>
  </si>
  <si>
    <t>OR52M1</t>
  </si>
  <si>
    <t>OR51B6</t>
  </si>
  <si>
    <t>OR52P1</t>
  </si>
  <si>
    <t>OR52A1</t>
  </si>
  <si>
    <t>OR52H1</t>
  </si>
  <si>
    <t>OR51V1</t>
  </si>
  <si>
    <t>OR51G2</t>
  </si>
  <si>
    <t>OR52J3</t>
  </si>
  <si>
    <t>OR52N2</t>
  </si>
  <si>
    <t>OR51G1</t>
  </si>
  <si>
    <t>OR51I2</t>
  </si>
  <si>
    <t>OR52D1</t>
  </si>
  <si>
    <t>OR52E8</t>
  </si>
  <si>
    <t>OR52N5</t>
  </si>
  <si>
    <t>OR51F1</t>
  </si>
  <si>
    <t>OR51E1</t>
  </si>
  <si>
    <t>OR52A5</t>
  </si>
  <si>
    <t>OR52E1</t>
  </si>
  <si>
    <t>OR51B2</t>
  </si>
  <si>
    <t>OR52B6</t>
  </si>
  <si>
    <t>OR52K2</t>
  </si>
  <si>
    <t>OR51S1</t>
  </si>
  <si>
    <t>OR52N1</t>
  </si>
  <si>
    <t>OR56A4</t>
  </si>
  <si>
    <t>OR52B2</t>
  </si>
  <si>
    <t>OR51T1</t>
  </si>
  <si>
    <t>OR52W1</t>
  </si>
  <si>
    <t>OR52K1</t>
  </si>
  <si>
    <t>OR52E5</t>
  </si>
  <si>
    <t>OR2J2</t>
  </si>
  <si>
    <t>OR2M2</t>
  </si>
  <si>
    <t>OR2C1</t>
  </si>
  <si>
    <t>OR8A1</t>
  </si>
  <si>
    <t>OR10Z1</t>
  </si>
  <si>
    <t>OR8H3</t>
  </si>
  <si>
    <t>OR2G6</t>
  </si>
  <si>
    <t>OR13F1</t>
  </si>
  <si>
    <t>OR5G3</t>
  </si>
  <si>
    <t>OR5D18</t>
  </si>
  <si>
    <t>OR5AR1</t>
  </si>
  <si>
    <t>OR13C9</t>
  </si>
  <si>
    <t>OR8B2</t>
  </si>
  <si>
    <t>OR4K17</t>
  </si>
  <si>
    <t>OR10A4</t>
  </si>
  <si>
    <t>OR8U3</t>
  </si>
  <si>
    <t>OR1N2</t>
  </si>
  <si>
    <t>OR1J1</t>
  </si>
  <si>
    <t>OR2T6</t>
  </si>
  <si>
    <t>OR2S2</t>
  </si>
  <si>
    <t>OR5B21</t>
  </si>
  <si>
    <t>OR2H1</t>
  </si>
  <si>
    <t>OR4D1</t>
  </si>
  <si>
    <t>OR9Q2</t>
  </si>
  <si>
    <t>OR2W3</t>
  </si>
  <si>
    <t>OR10G4</t>
  </si>
  <si>
    <t>OR6C68</t>
  </si>
  <si>
    <t>OR2AT4</t>
  </si>
  <si>
    <t>OR10A7</t>
  </si>
  <si>
    <t>OR5P3</t>
  </si>
  <si>
    <t>OR9G9</t>
  </si>
  <si>
    <t>OR2G3</t>
  </si>
  <si>
    <t>OR2T33</t>
  </si>
  <si>
    <t>OR4C15</t>
  </si>
  <si>
    <t>OR2T3</t>
  </si>
  <si>
    <t>OR1A1</t>
  </si>
  <si>
    <t>OR2L13</t>
  </si>
  <si>
    <t>OR1N1</t>
  </si>
  <si>
    <t>OR8K5</t>
  </si>
  <si>
    <t>OR6X1</t>
  </si>
  <si>
    <t>OR4P4</t>
  </si>
  <si>
    <t>OR2A4</t>
  </si>
  <si>
    <t>OR4C6</t>
  </si>
  <si>
    <t>OR14A2</t>
  </si>
  <si>
    <t>OR9K2</t>
  </si>
  <si>
    <t>OR10G8</t>
  </si>
  <si>
    <t>OR4S2</t>
  </si>
  <si>
    <t>OR12D1</t>
  </si>
  <si>
    <t>OR10G2</t>
  </si>
  <si>
    <t>OR13G1</t>
  </si>
  <si>
    <t>OR6C6</t>
  </si>
  <si>
    <t>OR4X2</t>
  </si>
  <si>
    <t>OR8D1</t>
  </si>
  <si>
    <t>OR1L6</t>
  </si>
  <si>
    <t>OR5M3</t>
  </si>
  <si>
    <t>OR8D4</t>
  </si>
  <si>
    <t>OR2T1</t>
  </si>
  <si>
    <t>OR2Z1</t>
  </si>
  <si>
    <t>OR5T1</t>
  </si>
  <si>
    <t>OR4Q3</t>
  </si>
  <si>
    <t>OR8B8</t>
  </si>
  <si>
    <t>OR4A47</t>
  </si>
  <si>
    <t>OR8J2</t>
  </si>
  <si>
    <t>OR10A6</t>
  </si>
  <si>
    <t>OR8D2</t>
  </si>
  <si>
    <t>OR2L3</t>
  </si>
  <si>
    <t>OR4B1</t>
  </si>
  <si>
    <t>OR10R2</t>
  </si>
  <si>
    <t>OR10Q1</t>
  </si>
  <si>
    <t>OR6Y1</t>
  </si>
  <si>
    <t>OR2AK2</t>
  </si>
  <si>
    <t>OR8I2</t>
  </si>
  <si>
    <t>OR2D2</t>
  </si>
  <si>
    <t>OR2G2</t>
  </si>
  <si>
    <t>OR4N5</t>
  </si>
  <si>
    <t>OR5AL1</t>
  </si>
  <si>
    <t>OR1G1</t>
  </si>
  <si>
    <t>OR13C8</t>
  </si>
  <si>
    <t>OR8H1</t>
  </si>
  <si>
    <t>OR10G6</t>
  </si>
  <si>
    <t>OR2T8</t>
  </si>
  <si>
    <t>OR5AC1</t>
  </si>
  <si>
    <t>OR8U8</t>
  </si>
  <si>
    <t>OR4C12</t>
  </si>
  <si>
    <t>OR13C3</t>
  </si>
  <si>
    <t>OR10P1</t>
  </si>
  <si>
    <t>OR4A5</t>
  </si>
  <si>
    <t>OR1K1</t>
  </si>
  <si>
    <t>OR7G3</t>
  </si>
  <si>
    <t>OR6K2</t>
  </si>
  <si>
    <t>OR6K6</t>
  </si>
  <si>
    <t>OR14I1</t>
  </si>
  <si>
    <t>OR14L1</t>
  </si>
  <si>
    <t>OR1F1</t>
  </si>
  <si>
    <t>OR1L8</t>
  </si>
  <si>
    <t>OR11H2</t>
  </si>
  <si>
    <t>OR1C1</t>
  </si>
  <si>
    <t>OR4K5</t>
  </si>
  <si>
    <t>OR5B2</t>
  </si>
  <si>
    <t>OR5B3</t>
  </si>
  <si>
    <t>OR8B4</t>
  </si>
  <si>
    <t>OR4F5</t>
  </si>
  <si>
    <t>OR5K3</t>
  </si>
  <si>
    <t>OR1E3</t>
  </si>
  <si>
    <t>OR2T35</t>
  </si>
  <si>
    <t>OR1M1</t>
  </si>
  <si>
    <t>OR2J3</t>
  </si>
  <si>
    <t>OR5M11</t>
  </si>
  <si>
    <t>OR8U9</t>
  </si>
  <si>
    <t>OR2B11</t>
  </si>
  <si>
    <t>OR2A1</t>
  </si>
  <si>
    <t>OR11H12</t>
  </si>
  <si>
    <t>OR2A5</t>
  </si>
  <si>
    <t>OR2K2</t>
  </si>
  <si>
    <t>OR2H2</t>
  </si>
  <si>
    <t>OR10K1</t>
  </si>
  <si>
    <t>OR6J1</t>
  </si>
  <si>
    <t>OR6C75</t>
  </si>
  <si>
    <t>OR7E24</t>
  </si>
  <si>
    <t>OR10A3</t>
  </si>
  <si>
    <t>OR5L2</t>
  </si>
  <si>
    <t>OR1E1</t>
  </si>
  <si>
    <t>OR7C1</t>
  </si>
  <si>
    <t>OR4K14</t>
  </si>
  <si>
    <t>OR13J1</t>
  </si>
  <si>
    <t>OR8B3</t>
  </si>
  <si>
    <t>OR6F1</t>
  </si>
  <si>
    <t>OR5H8</t>
  </si>
  <si>
    <t>OR4K13</t>
  </si>
  <si>
    <t>OR4D10</t>
  </si>
  <si>
    <t>OR4N4C</t>
  </si>
  <si>
    <t>OR13H1</t>
  </si>
  <si>
    <t>OR12D2</t>
  </si>
  <si>
    <t>OR1J2</t>
  </si>
  <si>
    <t>OR4C13</t>
  </si>
  <si>
    <t>OR4D5</t>
  </si>
  <si>
    <t>OR10C1</t>
  </si>
  <si>
    <t>OR2A12</t>
  </si>
  <si>
    <t>OR1S2</t>
  </si>
  <si>
    <t>OR10D3</t>
  </si>
  <si>
    <t>OR5K1</t>
  </si>
  <si>
    <t>OR6N2</t>
  </si>
  <si>
    <t>OR4X1</t>
  </si>
  <si>
    <t>OR2F1</t>
  </si>
  <si>
    <t>OR5B12</t>
  </si>
  <si>
    <t>OR5AP2</t>
  </si>
  <si>
    <t>OR11G2</t>
  </si>
  <si>
    <t>OR14A16</t>
  </si>
  <si>
    <t>OR5P2</t>
  </si>
  <si>
    <t>OR10J5</t>
  </si>
  <si>
    <t>OR5D14</t>
  </si>
  <si>
    <t>OR10G3</t>
  </si>
  <si>
    <t>OR5C1</t>
  </si>
  <si>
    <t>OR9G4</t>
  </si>
  <si>
    <t>OR13C2</t>
  </si>
  <si>
    <t>OR9A4</t>
  </si>
  <si>
    <t>OR5T2</t>
  </si>
  <si>
    <t>OR5M8</t>
  </si>
  <si>
    <t>OR5H2</t>
  </si>
  <si>
    <t>OR10J1</t>
  </si>
  <si>
    <t>OR2Y1</t>
  </si>
  <si>
    <t>OR5T3</t>
  </si>
  <si>
    <t>OR4F21</t>
  </si>
  <si>
    <t>OR2M5</t>
  </si>
  <si>
    <t>OR2J1</t>
  </si>
  <si>
    <t>OR5M9</t>
  </si>
  <si>
    <t>OR7A17</t>
  </si>
  <si>
    <t>OR8K1</t>
  </si>
  <si>
    <t>OR2T2</t>
  </si>
  <si>
    <t>OR4M2B</t>
  </si>
  <si>
    <t>OR7G1</t>
  </si>
  <si>
    <t>OR3A2</t>
  </si>
  <si>
    <t>OR1S1</t>
  </si>
  <si>
    <t>OR6T1</t>
  </si>
  <si>
    <t>OR2AE1</t>
  </si>
  <si>
    <t>OR2F2</t>
  </si>
  <si>
    <t>OR10A2</t>
  </si>
  <si>
    <t>OR2V2</t>
  </si>
  <si>
    <t>OR14C36</t>
  </si>
  <si>
    <t>OR9G1</t>
  </si>
  <si>
    <t>OR2A25</t>
  </si>
  <si>
    <t>OR4E1</t>
  </si>
  <si>
    <t>OR2A7</t>
  </si>
  <si>
    <t>OR3A3</t>
  </si>
  <si>
    <t>OR2AG1</t>
  </si>
  <si>
    <t>OR1P1</t>
  </si>
  <si>
    <t>OR9I1</t>
  </si>
  <si>
    <t>OR2A14</t>
  </si>
  <si>
    <t>OR5A1</t>
  </si>
  <si>
    <t>OR8J3</t>
  </si>
  <si>
    <t>OR10V1</t>
  </si>
  <si>
    <t>OR8B12</t>
  </si>
  <si>
    <t>OR1L3</t>
  </si>
  <si>
    <t>OR2T10</t>
  </si>
  <si>
    <t>OR13A1</t>
  </si>
  <si>
    <t>OR4D11</t>
  </si>
  <si>
    <t>OR7D2</t>
  </si>
  <si>
    <t>OR4K3</t>
  </si>
  <si>
    <t>OR6N1</t>
  </si>
  <si>
    <t>OR4Q2</t>
  </si>
  <si>
    <t>OR6M1</t>
  </si>
  <si>
    <t>OR2B6</t>
  </si>
  <si>
    <t>OR7C2</t>
  </si>
  <si>
    <t>OR2W1</t>
  </si>
  <si>
    <t>OR4L1</t>
  </si>
  <si>
    <t>OR10T2</t>
  </si>
  <si>
    <t>OR5I1</t>
  </si>
  <si>
    <t>OR5F1</t>
  </si>
  <si>
    <t>OR3A1</t>
  </si>
  <si>
    <t>OR2C3</t>
  </si>
  <si>
    <t>OR8G5</t>
  </si>
  <si>
    <t>OR1A2</t>
  </si>
  <si>
    <t>OR9Q1</t>
  </si>
  <si>
    <t>OR5AK2</t>
  </si>
  <si>
    <t>OR4F15</t>
  </si>
  <si>
    <t>OR10J4</t>
  </si>
  <si>
    <t>OR2T7</t>
  </si>
  <si>
    <t>OR2M4</t>
  </si>
  <si>
    <t>OR5H15</t>
  </si>
  <si>
    <t>OR1D4</t>
  </si>
  <si>
    <t>OR4C46</t>
  </si>
  <si>
    <t>OR5M10</t>
  </si>
  <si>
    <t>OR5B17</t>
  </si>
  <si>
    <t>OR5AC2</t>
  </si>
  <si>
    <t>OR13C7</t>
  </si>
  <si>
    <t>OR5J2</t>
  </si>
  <si>
    <t>OR6Q1</t>
  </si>
  <si>
    <t>OR2AG2</t>
  </si>
  <si>
    <t>OR10G9</t>
  </si>
  <si>
    <t>OR13C4</t>
  </si>
  <si>
    <t>OR10AD1</t>
  </si>
  <si>
    <t>OR4E2</t>
  </si>
  <si>
    <t>OR2T29</t>
  </si>
  <si>
    <t>OR2D3</t>
  </si>
  <si>
    <t>OR5AN1</t>
  </si>
  <si>
    <t>OR10J3</t>
  </si>
  <si>
    <t>OR4D6</t>
  </si>
  <si>
    <t>OR8K3</t>
  </si>
  <si>
    <t>OR2T11</t>
  </si>
  <si>
    <t>OR11A1</t>
  </si>
  <si>
    <t>OR10H3</t>
  </si>
  <si>
    <t>OR1D2</t>
  </si>
  <si>
    <t>OR11H7</t>
  </si>
  <si>
    <t>OR10H1</t>
  </si>
  <si>
    <t>OR11H6</t>
  </si>
  <si>
    <t>OR2V1</t>
  </si>
  <si>
    <t>OR6V1</t>
  </si>
  <si>
    <t>OR8G1</t>
  </si>
  <si>
    <t>OR4F4</t>
  </si>
  <si>
    <t>OR4S1</t>
  </si>
  <si>
    <t>OR6B3</t>
  </si>
  <si>
    <t>OR8H2</t>
  </si>
  <si>
    <t>OR5M1</t>
  </si>
  <si>
    <t>OR2L5</t>
  </si>
  <si>
    <t>OR2B3</t>
  </si>
  <si>
    <t>OR1B1</t>
  </si>
  <si>
    <t>OR2T5</t>
  </si>
  <si>
    <t>OR6S1</t>
  </si>
  <si>
    <t>OR4K15</t>
  </si>
  <si>
    <t>OR2T27</t>
  </si>
  <si>
    <t>OR2T12</t>
  </si>
  <si>
    <t>OR13C5</t>
  </si>
  <si>
    <t>OR4K1</t>
  </si>
  <si>
    <t>OR5D13</t>
  </si>
  <si>
    <t>OR11H1</t>
  </si>
  <si>
    <t>OR10H2</t>
  </si>
  <si>
    <t>OR5K4</t>
  </si>
  <si>
    <t>OR6C2</t>
  </si>
  <si>
    <t>OR4A15</t>
  </si>
  <si>
    <t>OR4C3</t>
  </si>
  <si>
    <t>OR2AJ1</t>
  </si>
  <si>
    <t>OR4F6</t>
  </si>
  <si>
    <t>OR10S1</t>
  </si>
  <si>
    <t>OR2B2</t>
  </si>
  <si>
    <t>OR10A5</t>
  </si>
  <si>
    <t>OR6C65</t>
  </si>
  <si>
    <t>OR12D3</t>
  </si>
  <si>
    <t>OR10G7</t>
  </si>
  <si>
    <t>OR14K1</t>
  </si>
  <si>
    <t>OR5AU1</t>
  </si>
  <si>
    <t>OR6C1</t>
  </si>
  <si>
    <t>OR4M2</t>
  </si>
  <si>
    <t>OR6P1</t>
  </si>
  <si>
    <t>OR6B1</t>
  </si>
  <si>
    <t>OR9A2</t>
  </si>
  <si>
    <t>OR5L1</t>
  </si>
  <si>
    <t>OR2L2</t>
  </si>
  <si>
    <t>OR5H14</t>
  </si>
  <si>
    <t>OR2A2</t>
  </si>
  <si>
    <t>OR5AS1</t>
  </si>
  <si>
    <t>OR2T34</t>
  </si>
  <si>
    <t>OR1Q1</t>
  </si>
  <si>
    <t>OR1L1</t>
  </si>
  <si>
    <t>OR4D2</t>
  </si>
  <si>
    <t>OR1I1</t>
  </si>
  <si>
    <t>OR10X1</t>
  </si>
  <si>
    <t>OR10AC1</t>
  </si>
  <si>
    <t>OR6C74</t>
  </si>
  <si>
    <t>OR6C3</t>
  </si>
  <si>
    <t>OR2M7</t>
  </si>
  <si>
    <t>OR4C45</t>
  </si>
  <si>
    <t>OR11L1</t>
  </si>
  <si>
    <t>OR6C70</t>
  </si>
  <si>
    <t>OR10H4</t>
  </si>
  <si>
    <t>OR4A8</t>
  </si>
  <si>
    <t>OR4N4</t>
  </si>
  <si>
    <t>OR8S1</t>
  </si>
  <si>
    <t>OR4K2</t>
  </si>
  <si>
    <t>OR5A2</t>
  </si>
  <si>
    <t>OR5D16</t>
  </si>
  <si>
    <t>OR1E2</t>
  </si>
  <si>
    <t>OR2AP1</t>
  </si>
  <si>
    <t>OR2T4</t>
  </si>
  <si>
    <t>OR10H5</t>
  </si>
  <si>
    <t>OR5W2</t>
  </si>
  <si>
    <t>OR4C5</t>
  </si>
  <si>
    <t>OR4C16</t>
  </si>
  <si>
    <t>OR4M1</t>
  </si>
  <si>
    <t>OR6A2</t>
  </si>
  <si>
    <t>OR10W1</t>
  </si>
  <si>
    <t>OR10K2</t>
  </si>
  <si>
    <t>OR11H4</t>
  </si>
  <si>
    <t>OR1D5</t>
  </si>
  <si>
    <t>OR4F17</t>
  </si>
  <si>
    <t>OR7A10</t>
  </si>
  <si>
    <t>OR7D4</t>
  </si>
  <si>
    <t>OR4A16</t>
  </si>
  <si>
    <t>OR7A5</t>
  </si>
  <si>
    <t>OR8U1</t>
  </si>
  <si>
    <t>OR6B2</t>
  </si>
  <si>
    <t>OR1J4</t>
  </si>
  <si>
    <t>OR1L4</t>
  </si>
  <si>
    <t>OR14J1</t>
  </si>
  <si>
    <t>OR5H1</t>
  </si>
  <si>
    <t>OR2L8</t>
  </si>
  <si>
    <t>OR2M3</t>
  </si>
  <si>
    <t>OR4D9</t>
  </si>
  <si>
    <t>OR6K3</t>
  </si>
  <si>
    <t>OR4N2</t>
  </si>
  <si>
    <t>OR13D1</t>
  </si>
  <si>
    <t>OR5K2</t>
  </si>
  <si>
    <t>OR5H6</t>
  </si>
  <si>
    <t>OR4C11</t>
  </si>
  <si>
    <t>OR8J1</t>
  </si>
  <si>
    <t>OR10AG1</t>
  </si>
  <si>
    <t>OR6C76</t>
  </si>
  <si>
    <t>OR7G2</t>
  </si>
  <si>
    <t>OR5V1</t>
  </si>
  <si>
    <t>OR6C4</t>
  </si>
  <si>
    <t>OR4F3</t>
  </si>
  <si>
    <t>TAS2R10</t>
  </si>
  <si>
    <t>TAS2R13</t>
  </si>
  <si>
    <t>TAS2R14</t>
  </si>
  <si>
    <t>TAS2R16</t>
  </si>
  <si>
    <t>TAS2R19</t>
  </si>
  <si>
    <t>TAS2R20</t>
  </si>
  <si>
    <t>TAS2R30</t>
  </si>
  <si>
    <t>TAS2R31</t>
  </si>
  <si>
    <t>TAS2R38</t>
  </si>
  <si>
    <t>TAS2R39</t>
  </si>
  <si>
    <t>TAS2R40</t>
  </si>
  <si>
    <t>TAS2R41</t>
  </si>
  <si>
    <t>TAS2R42</t>
  </si>
  <si>
    <t>TAS2R43</t>
  </si>
  <si>
    <t>TAS2R45</t>
  </si>
  <si>
    <t>TAS2R46</t>
  </si>
  <si>
    <t>TAS2R50</t>
  </si>
  <si>
    <t>TAS2R60</t>
  </si>
  <si>
    <t>TAS2R1</t>
  </si>
  <si>
    <t>TAS2R3</t>
  </si>
  <si>
    <t>TAS2R4</t>
  </si>
  <si>
    <t>TAS2R5</t>
  </si>
  <si>
    <t>TAS2R7</t>
  </si>
  <si>
    <t>TAS2R8</t>
  </si>
  <si>
    <t>TAS2R9</t>
  </si>
  <si>
    <t>GPR137</t>
  </si>
  <si>
    <t>GPR107</t>
  </si>
  <si>
    <t>GPR143</t>
  </si>
  <si>
    <t>GPR157</t>
  </si>
  <si>
    <t>TPRA1</t>
  </si>
  <si>
    <t>5HT1A</t>
  </si>
  <si>
    <t>5HT1B</t>
  </si>
  <si>
    <t>5HT1D</t>
  </si>
  <si>
    <t>5HT1E</t>
  </si>
  <si>
    <t>5HT1F</t>
  </si>
  <si>
    <t>5HT2A</t>
  </si>
  <si>
    <t>5HT2B</t>
  </si>
  <si>
    <t>5HT2C</t>
  </si>
  <si>
    <t>5HT4R</t>
  </si>
  <si>
    <t>5HT5A</t>
  </si>
  <si>
    <t>5HT6R</t>
  </si>
  <si>
    <t>5HT7R</t>
  </si>
  <si>
    <t>ACM1</t>
  </si>
  <si>
    <t>ACM2</t>
  </si>
  <si>
    <t>ACM3</t>
  </si>
  <si>
    <t>ACM4</t>
  </si>
  <si>
    <t>ACM5</t>
  </si>
  <si>
    <t>ACTHR</t>
  </si>
  <si>
    <t>ADA1A</t>
  </si>
  <si>
    <t>ADA1B</t>
  </si>
  <si>
    <t>ADA1D</t>
  </si>
  <si>
    <t>ADA2A</t>
  </si>
  <si>
    <t>ADA2B</t>
  </si>
  <si>
    <t>ADA2C</t>
  </si>
  <si>
    <t>APJ</t>
  </si>
  <si>
    <t>BKRB1</t>
  </si>
  <si>
    <t>BKRB2</t>
  </si>
  <si>
    <t>C3AR</t>
  </si>
  <si>
    <t>CLTR1</t>
  </si>
  <si>
    <t>CLTR2</t>
  </si>
  <si>
    <t>CML1</t>
  </si>
  <si>
    <t>CML2</t>
  </si>
  <si>
    <t>CX3C1</t>
  </si>
  <si>
    <t>G37L1</t>
  </si>
  <si>
    <t>GASR</t>
  </si>
  <si>
    <t>GP101</t>
  </si>
  <si>
    <t>GP119</t>
  </si>
  <si>
    <t>GP132</t>
  </si>
  <si>
    <t>GP135</t>
  </si>
  <si>
    <t>GP139</t>
  </si>
  <si>
    <t>GP141</t>
  </si>
  <si>
    <t>GP142</t>
  </si>
  <si>
    <t>GP146</t>
  </si>
  <si>
    <t>GP148</t>
  </si>
  <si>
    <t>GP149</t>
  </si>
  <si>
    <t>GP150</t>
  </si>
  <si>
    <t>GP151</t>
  </si>
  <si>
    <t>GP152</t>
  </si>
  <si>
    <t>GP153</t>
  </si>
  <si>
    <t>GP160</t>
  </si>
  <si>
    <t>GP161</t>
  </si>
  <si>
    <t>GP162</t>
  </si>
  <si>
    <t>GP171</t>
  </si>
  <si>
    <t>GP173</t>
  </si>
  <si>
    <t>GP174</t>
  </si>
  <si>
    <t>GP176</t>
  </si>
  <si>
    <t>GP182</t>
  </si>
  <si>
    <t>GP183</t>
  </si>
  <si>
    <t>GPBAR</t>
  </si>
  <si>
    <t>KISSR</t>
  </si>
  <si>
    <t>LSHR</t>
  </si>
  <si>
    <t>LT4R1</t>
  </si>
  <si>
    <t>LT4R2</t>
  </si>
  <si>
    <t>MAS</t>
  </si>
  <si>
    <t>MRGRD</t>
  </si>
  <si>
    <t>MRGRE</t>
  </si>
  <si>
    <t>MRGRF</t>
  </si>
  <si>
    <t>MRGRG</t>
  </si>
  <si>
    <t>MRGX1</t>
  </si>
  <si>
    <t>MRGX2</t>
  </si>
  <si>
    <t>MRGX3</t>
  </si>
  <si>
    <t>MRGX4</t>
  </si>
  <si>
    <t>MSHR</t>
  </si>
  <si>
    <t>MTLR</t>
  </si>
  <si>
    <t>MTR1A</t>
  </si>
  <si>
    <t>MTR1B</t>
  </si>
  <si>
    <t>MTR1L</t>
  </si>
  <si>
    <t>NK1R</t>
  </si>
  <si>
    <t>NK2R</t>
  </si>
  <si>
    <t>NK3R</t>
  </si>
  <si>
    <t>NPBW1</t>
  </si>
  <si>
    <t>NPBW2</t>
  </si>
  <si>
    <t>NPFF1</t>
  </si>
  <si>
    <t>NPFF2</t>
  </si>
  <si>
    <t>NTR1</t>
  </si>
  <si>
    <t>NTR2</t>
  </si>
  <si>
    <t>OGR1</t>
  </si>
  <si>
    <t>OPRD</t>
  </si>
  <si>
    <t>OPRK</t>
  </si>
  <si>
    <t>OPRM</t>
  </si>
  <si>
    <t>OPRX</t>
  </si>
  <si>
    <t>OPSB</t>
  </si>
  <si>
    <t>OPSD</t>
  </si>
  <si>
    <t>OPSG</t>
  </si>
  <si>
    <t>OPSR</t>
  </si>
  <si>
    <t>OX1R</t>
  </si>
  <si>
    <t>OX2R</t>
  </si>
  <si>
    <t>OXYR</t>
  </si>
  <si>
    <t>P2Y10</t>
  </si>
  <si>
    <t>P2Y11</t>
  </si>
  <si>
    <t>P2Y12</t>
  </si>
  <si>
    <t>P2Y13</t>
  </si>
  <si>
    <t>P2Y14</t>
  </si>
  <si>
    <t>PAR1</t>
  </si>
  <si>
    <t>PAR2</t>
  </si>
  <si>
    <t>PAR3</t>
  </si>
  <si>
    <t>PAR4</t>
  </si>
  <si>
    <t>PD2R</t>
  </si>
  <si>
    <t>PD2R2</t>
  </si>
  <si>
    <t>PE2R1</t>
  </si>
  <si>
    <t>PE2R2</t>
  </si>
  <si>
    <t>PE2R3</t>
  </si>
  <si>
    <t>PE2R4</t>
  </si>
  <si>
    <t>PF2R</t>
  </si>
  <si>
    <t>PI2R</t>
  </si>
  <si>
    <t>PKR1</t>
  </si>
  <si>
    <t>PKR2</t>
  </si>
  <si>
    <t>PSYR</t>
  </si>
  <si>
    <t>RL3R1</t>
  </si>
  <si>
    <t>RL3R2</t>
  </si>
  <si>
    <t>SSR1</t>
  </si>
  <si>
    <t>SSR2</t>
  </si>
  <si>
    <t>SSR3</t>
  </si>
  <si>
    <t>SSR4</t>
  </si>
  <si>
    <t>SSR5</t>
  </si>
  <si>
    <t>SUCR1</t>
  </si>
  <si>
    <t>TA2R</t>
  </si>
  <si>
    <t>TRFR</t>
  </si>
  <si>
    <t>TAAR3</t>
  </si>
  <si>
    <t>UR2R</t>
  </si>
  <si>
    <t>V1AR</t>
  </si>
  <si>
    <t>V1BR</t>
  </si>
  <si>
    <t>V2R</t>
  </si>
  <si>
    <t>AA1R</t>
  </si>
  <si>
    <t>AA2AR</t>
  </si>
  <si>
    <t>AA2BR</t>
  </si>
  <si>
    <t>AA3R</t>
  </si>
  <si>
    <t>CALRL</t>
  </si>
  <si>
    <t>CRFR1</t>
  </si>
  <si>
    <t>CRFR2</t>
  </si>
  <si>
    <t>GLR</t>
  </si>
  <si>
    <t>PACR</t>
  </si>
  <si>
    <t>AGRA1</t>
  </si>
  <si>
    <t>AGRA2</t>
  </si>
  <si>
    <t>AGRA3</t>
  </si>
  <si>
    <t>AGRB1</t>
  </si>
  <si>
    <t>AGRB2</t>
  </si>
  <si>
    <t>AGRB3</t>
  </si>
  <si>
    <t>AGRD1</t>
  </si>
  <si>
    <t>AGRD2</t>
  </si>
  <si>
    <t>AGRE1</t>
  </si>
  <si>
    <t>AGRE2</t>
  </si>
  <si>
    <t>AGRE3</t>
  </si>
  <si>
    <t>AGRE4</t>
  </si>
  <si>
    <t>AGRE5</t>
  </si>
  <si>
    <t>AGRF1</t>
  </si>
  <si>
    <t>AGRF2</t>
  </si>
  <si>
    <t>AGRF3</t>
  </si>
  <si>
    <t>AGRF4</t>
  </si>
  <si>
    <t>AGRF5</t>
  </si>
  <si>
    <t>AGRG1</t>
  </si>
  <si>
    <t>AGRG2</t>
  </si>
  <si>
    <t>AGRG3</t>
  </si>
  <si>
    <t>AGRG4</t>
  </si>
  <si>
    <t>AGRG5</t>
  </si>
  <si>
    <t>AGRG6</t>
  </si>
  <si>
    <t>AGRG7</t>
  </si>
  <si>
    <t>AGRL1</t>
  </si>
  <si>
    <t>AGRL2</t>
  </si>
  <si>
    <t>AGRL3</t>
  </si>
  <si>
    <t>AGRL4</t>
  </si>
  <si>
    <t>AGRV1</t>
  </si>
  <si>
    <t>CELR1</t>
  </si>
  <si>
    <t>CELR2</t>
  </si>
  <si>
    <t>CELR3</t>
  </si>
  <si>
    <t>GABR1</t>
  </si>
  <si>
    <t>GABR2</t>
  </si>
  <si>
    <t>GP156</t>
  </si>
  <si>
    <t>GP158</t>
  </si>
  <si>
    <t>GP179</t>
  </si>
  <si>
    <t>GPC5B</t>
  </si>
  <si>
    <t>GPC5C</t>
  </si>
  <si>
    <t>GPC5D</t>
  </si>
  <si>
    <t>GPC6A</t>
  </si>
  <si>
    <t>RAI3</t>
  </si>
  <si>
    <t>TS1R1</t>
  </si>
  <si>
    <t>TS1R2</t>
  </si>
  <si>
    <t>TS1R3</t>
  </si>
  <si>
    <t>O52R1</t>
  </si>
  <si>
    <t>O51B4</t>
  </si>
  <si>
    <t>O56A3</t>
  </si>
  <si>
    <t>O51J1</t>
  </si>
  <si>
    <t>O52E4</t>
  </si>
  <si>
    <t>O51H1</t>
  </si>
  <si>
    <t>O52I1</t>
  </si>
  <si>
    <t>O56A1</t>
  </si>
  <si>
    <t>O52E2</t>
  </si>
  <si>
    <t>O52N4</t>
  </si>
  <si>
    <t>O52I2</t>
  </si>
  <si>
    <t>O51A2</t>
  </si>
  <si>
    <t>O56A5</t>
  </si>
  <si>
    <t>O51I1</t>
  </si>
  <si>
    <t>O51F2</t>
  </si>
  <si>
    <t>O51E2</t>
  </si>
  <si>
    <t>O52E6</t>
  </si>
  <si>
    <t>O51M1</t>
  </si>
  <si>
    <t>O56B1</t>
  </si>
  <si>
    <t>O51L1</t>
  </si>
  <si>
    <t>O51A7</t>
  </si>
  <si>
    <t>O52B4</t>
  </si>
  <si>
    <t>O51D1</t>
  </si>
  <si>
    <t>O51Q1</t>
  </si>
  <si>
    <t>O56B4</t>
  </si>
  <si>
    <t>O52L1</t>
  </si>
  <si>
    <t>O51B5</t>
  </si>
  <si>
    <t>O51A4</t>
  </si>
  <si>
    <t>O52M1</t>
  </si>
  <si>
    <t>O51B6</t>
  </si>
  <si>
    <t>O52P1</t>
  </si>
  <si>
    <t>O52A1</t>
  </si>
  <si>
    <t>O52H1</t>
  </si>
  <si>
    <t>O51V1</t>
  </si>
  <si>
    <t>O51G2</t>
  </si>
  <si>
    <t>O52J3</t>
  </si>
  <si>
    <t>O52N2</t>
  </si>
  <si>
    <t>O51G1</t>
  </si>
  <si>
    <t>O51I2</t>
  </si>
  <si>
    <t>O52D1</t>
  </si>
  <si>
    <t>O52E8</t>
  </si>
  <si>
    <t>O52N5</t>
  </si>
  <si>
    <t>O51F1</t>
  </si>
  <si>
    <t>O51E1</t>
  </si>
  <si>
    <t>O52A5</t>
  </si>
  <si>
    <t>O52E1</t>
  </si>
  <si>
    <t>O51B2</t>
  </si>
  <si>
    <t>O52B6</t>
  </si>
  <si>
    <t>O52K2</t>
  </si>
  <si>
    <t>O51S1</t>
  </si>
  <si>
    <t>O52N1</t>
  </si>
  <si>
    <t>O56A4</t>
  </si>
  <si>
    <t>O52B2</t>
  </si>
  <si>
    <t>O51T1</t>
  </si>
  <si>
    <t>O52W1</t>
  </si>
  <si>
    <t>O52K1</t>
  </si>
  <si>
    <t>O52E5</t>
  </si>
  <si>
    <t>O10Z1</t>
  </si>
  <si>
    <t>O13F1</t>
  </si>
  <si>
    <t>OR5DI</t>
  </si>
  <si>
    <t>O5AR1</t>
  </si>
  <si>
    <t>O13C9</t>
  </si>
  <si>
    <t>OR4KH</t>
  </si>
  <si>
    <t>O10A4</t>
  </si>
  <si>
    <t>OR5R1</t>
  </si>
  <si>
    <t>OR2S1</t>
  </si>
  <si>
    <t>O5B21</t>
  </si>
  <si>
    <t>O10G4</t>
  </si>
  <si>
    <t>O6C68</t>
  </si>
  <si>
    <t>O2AT4</t>
  </si>
  <si>
    <t>O10A7</t>
  </si>
  <si>
    <t>O2T33</t>
  </si>
  <si>
    <t>OR4CF</t>
  </si>
  <si>
    <t>OR2LD</t>
  </si>
  <si>
    <t>O14A2</t>
  </si>
  <si>
    <t>O10G8</t>
  </si>
  <si>
    <t>O12D1</t>
  </si>
  <si>
    <t>O10G2</t>
  </si>
  <si>
    <t>O13G1</t>
  </si>
  <si>
    <t>O4A47</t>
  </si>
  <si>
    <t>O10A6</t>
  </si>
  <si>
    <t>O10R2</t>
  </si>
  <si>
    <t>O10Q1</t>
  </si>
  <si>
    <t>O2AK2</t>
  </si>
  <si>
    <t>O5AL1</t>
  </si>
  <si>
    <t>O13C8</t>
  </si>
  <si>
    <t>O10G6</t>
  </si>
  <si>
    <t>O5AC1</t>
  </si>
  <si>
    <t>OR4CC</t>
  </si>
  <si>
    <t>O13C3</t>
  </si>
  <si>
    <t>O10P1</t>
  </si>
  <si>
    <t>O14I1</t>
  </si>
  <si>
    <t>O14L1</t>
  </si>
  <si>
    <t>O11H2</t>
  </si>
  <si>
    <t>O2T35</t>
  </si>
  <si>
    <t>OR5MB</t>
  </si>
  <si>
    <t>OR2BB</t>
  </si>
  <si>
    <t>O11HC</t>
  </si>
  <si>
    <t>O10K1</t>
  </si>
  <si>
    <t>O6C75</t>
  </si>
  <si>
    <t>O7E24</t>
  </si>
  <si>
    <t>O10A3</t>
  </si>
  <si>
    <t>OR4KE</t>
  </si>
  <si>
    <t>O13J1</t>
  </si>
  <si>
    <t>OR4KD</t>
  </si>
  <si>
    <t>OR4DA</t>
  </si>
  <si>
    <t>ORN4C</t>
  </si>
  <si>
    <t>O13H1</t>
  </si>
  <si>
    <t>O12D2</t>
  </si>
  <si>
    <t>OR4CD</t>
  </si>
  <si>
    <t>O10C1</t>
  </si>
  <si>
    <t>O2A12</t>
  </si>
  <si>
    <t>O10D3</t>
  </si>
  <si>
    <t>OR5BC</t>
  </si>
  <si>
    <t>O5AP2</t>
  </si>
  <si>
    <t>O11G2</t>
  </si>
  <si>
    <t>O14AG</t>
  </si>
  <si>
    <t>O10J5</t>
  </si>
  <si>
    <t>OR5DE</t>
  </si>
  <si>
    <t>O10G3</t>
  </si>
  <si>
    <t>O13C2</t>
  </si>
  <si>
    <t>O10J1</t>
  </si>
  <si>
    <t>O4F21</t>
  </si>
  <si>
    <t>OR7AH</t>
  </si>
  <si>
    <t>ORM2B</t>
  </si>
  <si>
    <t>O2AE1</t>
  </si>
  <si>
    <t>O10A2</t>
  </si>
  <si>
    <t>O14CZ</t>
  </si>
  <si>
    <t>O2A25</t>
  </si>
  <si>
    <t>O2AG1</t>
  </si>
  <si>
    <t>O2A14</t>
  </si>
  <si>
    <t>O10V1</t>
  </si>
  <si>
    <t>OR8BC</t>
  </si>
  <si>
    <t>O2T10</t>
  </si>
  <si>
    <t>O13A1</t>
  </si>
  <si>
    <t>OR4DB</t>
  </si>
  <si>
    <t>O10T2</t>
  </si>
  <si>
    <t>O5AK2</t>
  </si>
  <si>
    <t>O4F15</t>
  </si>
  <si>
    <t>O10J4</t>
  </si>
  <si>
    <t>O5H15</t>
  </si>
  <si>
    <t>O4C46</t>
  </si>
  <si>
    <t>OR5MA</t>
  </si>
  <si>
    <t>OR5BH</t>
  </si>
  <si>
    <t>O5AC2</t>
  </si>
  <si>
    <t>O13C7</t>
  </si>
  <si>
    <t>O2AG2</t>
  </si>
  <si>
    <t>O10G9</t>
  </si>
  <si>
    <t>O13C4</t>
  </si>
  <si>
    <t>O10AD</t>
  </si>
  <si>
    <t>O2T29</t>
  </si>
  <si>
    <t>O5AN1</t>
  </si>
  <si>
    <t>O10J3</t>
  </si>
  <si>
    <t>O2T11</t>
  </si>
  <si>
    <t>O11A1</t>
  </si>
  <si>
    <t>O10H3</t>
  </si>
  <si>
    <t>O11H7</t>
  </si>
  <si>
    <t>O10H1</t>
  </si>
  <si>
    <t>O11H6</t>
  </si>
  <si>
    <t>OR4KF</t>
  </si>
  <si>
    <t>O2T27</t>
  </si>
  <si>
    <t>O2T12</t>
  </si>
  <si>
    <t>O13C5</t>
  </si>
  <si>
    <t>OR5DD</t>
  </si>
  <si>
    <t>O11H1</t>
  </si>
  <si>
    <t>O10H2</t>
  </si>
  <si>
    <t>O4A15</t>
  </si>
  <si>
    <t>O2AJ1</t>
  </si>
  <si>
    <t>O10S1</t>
  </si>
  <si>
    <t>O10A5</t>
  </si>
  <si>
    <t>O6C65</t>
  </si>
  <si>
    <t>O12D3</t>
  </si>
  <si>
    <t>O10G7</t>
  </si>
  <si>
    <t>O14K1</t>
  </si>
  <si>
    <t>O5AU1</t>
  </si>
  <si>
    <t>O5H14</t>
  </si>
  <si>
    <t>O5AS1</t>
  </si>
  <si>
    <t>O2T34</t>
  </si>
  <si>
    <t>O10X1</t>
  </si>
  <si>
    <t>O10AC</t>
  </si>
  <si>
    <t>O6C74</t>
  </si>
  <si>
    <t>O4C45</t>
  </si>
  <si>
    <t>O11L1</t>
  </si>
  <si>
    <t>O6C70</t>
  </si>
  <si>
    <t>O10H4</t>
  </si>
  <si>
    <t>OR5DG</t>
  </si>
  <si>
    <t>O2AP1</t>
  </si>
  <si>
    <t>O10H5</t>
  </si>
  <si>
    <t>OR4CG</t>
  </si>
  <si>
    <t>O10W1</t>
  </si>
  <si>
    <t>O10K2</t>
  </si>
  <si>
    <t>O11H4</t>
  </si>
  <si>
    <t>O4F17</t>
  </si>
  <si>
    <t>OR7AA</t>
  </si>
  <si>
    <t>O4A16</t>
  </si>
  <si>
    <t>O14J1</t>
  </si>
  <si>
    <t>O13D1</t>
  </si>
  <si>
    <t>OR4CB</t>
  </si>
  <si>
    <t>O10AG</t>
  </si>
  <si>
    <t>O6C76</t>
  </si>
  <si>
    <t>T2R10</t>
  </si>
  <si>
    <t>T2R13</t>
  </si>
  <si>
    <t>T2R14</t>
  </si>
  <si>
    <t>T2R16</t>
  </si>
  <si>
    <t>T2R19</t>
  </si>
  <si>
    <t>T2R20</t>
  </si>
  <si>
    <t>T2R30</t>
  </si>
  <si>
    <t>T2R31</t>
  </si>
  <si>
    <t>T2R38</t>
  </si>
  <si>
    <t>T2R39</t>
  </si>
  <si>
    <t>T2R40</t>
  </si>
  <si>
    <t>T2R41</t>
  </si>
  <si>
    <t>T2R42</t>
  </si>
  <si>
    <t>T2R43</t>
  </si>
  <si>
    <t>T2R45</t>
  </si>
  <si>
    <t>T2R46</t>
  </si>
  <si>
    <t>T2R50</t>
  </si>
  <si>
    <t>T2R60</t>
  </si>
  <si>
    <t>TA2R1</t>
  </si>
  <si>
    <t>TA2R3</t>
  </si>
  <si>
    <t>TA2R4</t>
  </si>
  <si>
    <t>TA2R5</t>
  </si>
  <si>
    <t>TA2R7</t>
  </si>
  <si>
    <t>TA2R8</t>
  </si>
  <si>
    <t>TA2R9</t>
  </si>
  <si>
    <t>G137A</t>
  </si>
  <si>
    <t>GP107</t>
  </si>
  <si>
    <t>GP143</t>
  </si>
  <si>
    <t>GP157</t>
  </si>
  <si>
    <r>
      <t xml:space="preserve">GPCRs
</t>
    </r>
    <r>
      <rPr>
        <i/>
        <sz val="12"/>
        <color theme="1"/>
        <rFont val="Calibri"/>
        <family val="2"/>
        <scheme val="minor"/>
      </rPr>
      <t>(Gene or Uniprot name)</t>
    </r>
  </si>
  <si>
    <t>Rectangle</t>
  </si>
  <si>
    <t>Diamond</t>
  </si>
  <si>
    <t>Triangle</t>
  </si>
  <si>
    <t>OPSX</t>
  </si>
  <si>
    <t>RRH</t>
  </si>
  <si>
    <t>Star</t>
  </si>
  <si>
    <r>
      <t xml:space="preserve">GPCRs
</t>
    </r>
    <r>
      <rPr>
        <i/>
        <sz val="12"/>
        <color theme="0"/>
        <rFont val="Calibri"/>
        <family val="2"/>
        <scheme val="minor"/>
      </rPr>
      <t>(Gene or Uniprot name)</t>
    </r>
  </si>
  <si>
    <r>
      <t xml:space="preserve">Dataset 1:
Add numbers
</t>
    </r>
    <r>
      <rPr>
        <i/>
        <sz val="11"/>
        <color theme="0"/>
        <rFont val="Calibri"/>
        <family val="2"/>
        <scheme val="minor"/>
      </rPr>
      <t>(Visualized as Gradient 
of one or two colors)</t>
    </r>
  </si>
  <si>
    <r>
      <t xml:space="preserve">Dataset 2:
Add numbers
</t>
    </r>
    <r>
      <rPr>
        <i/>
        <sz val="11"/>
        <color theme="0"/>
        <rFont val="Calibri"/>
        <family val="2"/>
        <scheme val="minor"/>
      </rPr>
      <t>(Visualized as Gradient 
of one or two colors)</t>
    </r>
  </si>
  <si>
    <r>
      <t xml:space="preserve">Dataset 3:
Add numbers
</t>
    </r>
    <r>
      <rPr>
        <i/>
        <sz val="11"/>
        <color theme="0"/>
        <rFont val="Calibri"/>
        <family val="2"/>
        <scheme val="minor"/>
      </rPr>
      <t>(Visualized as Gradient 
of one or two colors)</t>
    </r>
  </si>
  <si>
    <r>
      <t xml:space="preserve">Dataset 4:
Add numbers
</t>
    </r>
    <r>
      <rPr>
        <i/>
        <sz val="11"/>
        <color theme="0"/>
        <rFont val="Calibri"/>
        <family val="2"/>
        <scheme val="minor"/>
      </rPr>
      <t>(Visualized as Gradient 
of one or two colors)</t>
    </r>
  </si>
  <si>
    <r>
      <t xml:space="preserve">Dataset 1:
Shapes
</t>
    </r>
    <r>
      <rPr>
        <i/>
        <sz val="11"/>
        <color theme="0"/>
        <rFont val="Calibri"/>
        <family val="2"/>
        <scheme val="minor"/>
      </rPr>
      <t>(Optional)</t>
    </r>
  </si>
  <si>
    <r>
      <t xml:space="preserve">Dataset 2:
Shapes
</t>
    </r>
    <r>
      <rPr>
        <i/>
        <sz val="11"/>
        <color theme="0"/>
        <rFont val="Calibri"/>
        <family val="2"/>
        <scheme val="minor"/>
      </rPr>
      <t>(Optional)</t>
    </r>
  </si>
  <si>
    <r>
      <t xml:space="preserve">Dataset 3:
Shapes
</t>
    </r>
    <r>
      <rPr>
        <i/>
        <sz val="11"/>
        <color theme="0"/>
        <rFont val="Calibri"/>
        <family val="2"/>
        <scheme val="minor"/>
      </rPr>
      <t>(Optional)</t>
    </r>
  </si>
  <si>
    <r>
      <t xml:space="preserve">Dataset 4:
Shapes
</t>
    </r>
    <r>
      <rPr>
        <i/>
        <sz val="11"/>
        <color theme="0"/>
        <rFont val="Calibri"/>
        <family val="2"/>
        <scheme val="minor"/>
      </rPr>
      <t>(Optional)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</si>
</sst>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i/>
      <u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u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b/>
      <i/>
      <u/>
      <sz val="12"/>
      <color theme="0"/>
      <name val="Calibri"/>
      <family val="2"/>
      <scheme val="minor"/>
    </font>
    <font>
      <b/>
      <i/>
      <u/>
      <sz val="11"/>
      <color theme="0"/>
      <name val="Calibri"/>
      <family val="2"/>
      <scheme val="minor"/>
    </font>
    <font>
      <i/>
      <sz val="12"/>
      <color theme="0"/>
      <name val="Calibri"/>
      <family val="2"/>
      <scheme val="minor"/>
    </font>
    <font>
      <i/>
      <sz val="11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rgb="FF87B6E1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theme="1"/>
      </left>
      <right style="thin">
        <color indexed="64"/>
      </right>
      <top style="thin">
        <color theme="1"/>
      </top>
      <bottom style="double">
        <color indexed="64"/>
      </bottom>
      <diagonal/>
    </border>
    <border>
      <left style="thin">
        <color theme="1"/>
      </left>
      <right style="thin">
        <color theme="1"/>
      </right>
      <top style="thin">
        <color theme="4" tint="0.39997558519241921"/>
      </top>
      <bottom style="thin">
        <color theme="1"/>
      </bottom>
      <diagonal/>
    </border>
    <border>
      <left style="thin">
        <color theme="1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0" borderId="0" xfId="0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4" fillId="2" borderId="5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7" fillId="4" borderId="8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0" fontId="8" fillId="3" borderId="3" xfId="0" applyFont="1" applyFill="1" applyBorder="1" applyAlignment="1">
      <alignment horizontal="center" vertical="center" wrapText="1"/>
    </xf>
    <xf numFmtId="0" fontId="0" fillId="5" borderId="10" xfId="0" applyFill="1" applyBorder="1" applyAlignment="1">
      <alignment horizontal="center"/>
    </xf>
    <xf numFmtId="0" fontId="0" fillId="5" borderId="9" xfId="0" applyFill="1" applyBorder="1" applyAlignment="1">
      <alignment horizontal="center" vertical="center"/>
    </xf>
    <xf numFmtId="0" fontId="0" fillId="0" borderId="10" xfId="0" applyBorder="1" applyAlignment="1">
      <alignment horizontal="center"/>
    </xf>
    <xf numFmtId="0" fontId="0" fillId="0" borderId="9" xfId="0" applyBorder="1" applyAlignment="1">
      <alignment horizontal="center" vertical="center"/>
    </xf>
    <xf numFmtId="0" fontId="0" fillId="5" borderId="3" xfId="0" applyFill="1" applyBorder="1" applyAlignment="1">
      <alignment horizontal="center" vertical="center"/>
    </xf>
  </cellXfs>
  <cellStyles count="1">
    <cellStyle name="Normal" xfId="0" builtinId="0"/>
  </cellStyles>
  <dxfs count="27">
    <dxf>
      <fill>
        <patternFill>
          <bgColor rgb="FF00B050"/>
        </patternFill>
      </fill>
    </dxf>
    <dxf>
      <fill>
        <patternFill>
          <bgColor rgb="FFFFC000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FFC000"/>
        </patternFill>
      </fill>
    </dxf>
    <dxf>
      <font>
        <color theme="0"/>
      </font>
      <fill>
        <patternFill>
          <bgColor rgb="FFC00000"/>
        </patternFill>
      </fill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theme="1"/>
        </left>
        <right/>
        <top style="thin">
          <color theme="1"/>
        </top>
        <bottom style="thin">
          <color theme="1"/>
        </bottom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  <vertical/>
        <horizontal/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  <vertical/>
        <horizontal/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  <vertical/>
        <horizontal/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  <vertical/>
        <horizontal/>
      </border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/>
        <right style="thin">
          <color theme="1"/>
        </right>
        <top style="thin">
          <color theme="1"/>
        </top>
        <bottom style="thin">
          <color theme="1"/>
        </bottom>
      </border>
    </dxf>
    <dxf>
      <border>
        <top style="thin">
          <color theme="1"/>
        </top>
      </border>
    </dxf>
    <dxf>
      <border diagonalUp="0" diagonalDown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alignment horizontal="center" vertical="center" textRotation="0" wrapText="0" indent="0" justifyLastLine="0" shrinkToFit="0" readingOrder="0"/>
    </dxf>
    <dxf>
      <border>
        <bottom style="thin">
          <color theme="1"/>
        </bottom>
      </border>
    </dxf>
    <dxf>
      <font>
        <b/>
        <i/>
        <strike val="0"/>
        <condense val="0"/>
        <extend val="0"/>
        <outline val="0"/>
        <shadow val="0"/>
        <u/>
        <vertAlign val="baseline"/>
        <sz val="12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theme="1"/>
        </left>
        <right style="thin">
          <color theme="1"/>
        </right>
        <top/>
        <bottom/>
      </border>
    </dxf>
  </dxfs>
  <tableStyles count="0" defaultTableStyle="TableStyleMedium2" defaultPivotStyle="PivotStyleLight16"/>
  <colors>
    <mruColors>
      <color rgb="FF87B6E1"/>
      <color rgb="FF00D661"/>
      <color rgb="FF25A2FF"/>
      <color rgb="FFAA72D4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D3E2A69A-D62E-4EB0-86D3-BA360D17580F}" name="ListTable" displayName="ListTable" ref="A1:J805" totalsRowShown="0" headerRowDxfId="26" dataDxfId="24" headerRowBorderDxfId="25" tableBorderDxfId="23" totalsRowBorderDxfId="22">
  <autoFilter ref="A1:J805" xr:uid="{D3E2A69A-D62E-4EB0-86D3-BA360D17580F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xr3:uid="{11AC137B-34FC-4700-AF7C-07D5A5E0F9BA}" name="GPCRs_x000a_(Gene or Uniprot name)" dataDxfId="21"/>
    <tableColumn id="6" xr3:uid="{80531154-8BD2-4209-A82C-248A94B36B4E}" name="Dataset 1:_x000a_Add numbers_x000a_(Visualized as Gradient _x000a_of one or two colors)" dataDxfId="20"/>
    <tableColumn id="7" xr3:uid="{53D91D1F-3F55-44FF-94DA-563494D5481C}" name="Dataset 2:_x000a_Add numbers_x000a_(Visualized as Gradient _x000a_of one or two colors)" dataDxfId="19"/>
    <tableColumn id="8" xr3:uid="{DBC0B839-66A5-4D70-AA81-866E198E0CAA}" name="Dataset 3:_x000a_Add numbers_x000a_(Visualized as Gradient _x000a_of one or two colors)" dataDxfId="18"/>
    <tableColumn id="11" xr3:uid="{082E5050-C87E-4E01-8B5A-481118A29054}" name="Dataset 4:_x000a_Add numbers_x000a_(Visualized as Gradient _x000a_of one or two colors)" dataDxfId="17"/>
    <tableColumn id="2" xr3:uid="{810F0A73-F88D-4F6F-A1B9-80DD1CBF2E5C}" name="Dataset 1:_x000a_Shapes_x000a_(Optional)" dataDxfId="16"/>
    <tableColumn id="3" xr3:uid="{4AC7B007-A46B-4AF1-9864-0335901568C7}" name="Dataset 2:_x000a_Shapes_x000a_(Optional)" dataDxfId="15"/>
    <tableColumn id="4" xr3:uid="{E6FCC21E-7D12-451B-8DE4-F0FBC641B8A9}" name="Dataset 3:_x000a_Shapes_x000a_(Optional)" dataDxfId="14"/>
    <tableColumn id="5" xr3:uid="{7711CA35-936D-45DE-98AB-C65464A30F3B}" name="Dataset 4:_x000a_Shapes_x000a_(Optional)" dataDxfId="13"/>
    <tableColumn id="10" xr3:uid="{943D0E5B-F976-4A54-AB51-0655EC081431}" name="Info / error" dataDxfId="12">
      <calculatedColumnFormula array="1">IF(A2="",
    IF(COUNTA(B2:E2)&gt;0, "You need to select a GPCR.", ""),
    IF(SUM(
        COUNTIF(ReceptorData[GPCRs
(UniProt)], A2),
        COUNTIF(ReceptorData[GPCRs
(Gene name)], A2)
    )=0, "Invalid GPCR name (Try to take a look at the 'GPCR lookup table' Sheet).",
        IF(COUNTA(B2:E2)=0, "Need a number in columns B-E.",
            IF(SUMPRODUCT(--(NOT(ISNUMBER(B2:E2)))*(B2:E2&lt;&gt;""))&gt;0, "Only numbers are allowed in columns B-E.",
                "Data is correctly formatted."
            )
        )
    )
)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CC8D5C72-ED20-40A8-A1C1-1CA6AF44F170}" name="ReceptorData" displayName="ReceptorData" ref="A1:E806" totalsRowShown="0" headerRowDxfId="11" dataDxfId="10">
  <autoFilter ref="A1:E806" xr:uid="{CC8D5C72-ED20-40A8-A1C1-1CA6AF44F170}"/>
  <sortState xmlns:xlrd2="http://schemas.microsoft.com/office/spreadsheetml/2017/richdata2" ref="A2:E805">
    <sortCondition ref="E1:E1048575"/>
  </sortState>
  <tableColumns count="5">
    <tableColumn id="1" xr3:uid="{B00A212A-C7BB-41E7-8822-4D5079098E20}" name="GPCRs_x000a_(UniProt)" dataDxfId="9"/>
    <tableColumn id="5" xr3:uid="{AF7ECC46-21E4-4C9F-B8A0-B183F1A84EC2}" name="GPCRs_x000a_(Gene name)" dataDxfId="8"/>
    <tableColumn id="2" xr3:uid="{25828D1B-F9A3-447B-87BB-FFCF28F665B0}" name="Receptor family" dataDxfId="7"/>
    <tableColumn id="3" xr3:uid="{A98CD9CE-5E85-4CE7-924B-87D254BEE1DD}" name="Ligand type" dataDxfId="6"/>
    <tableColumn id="4" xr3:uid="{959BA553-8496-49AF-A196-73F255069C36}" name="Class" dataDxfId="5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120134-A8A8-4388-84B1-6E55293B699D}">
  <sheetPr codeName="Sheet4">
    <tabColor rgb="FF0070C0"/>
  </sheetPr>
  <dimension ref="A1:M805"/>
  <sheetViews>
    <sheetView tabSelected="1" zoomScale="70" zoomScaleNormal="70" workbookViewId="0">
      <selection activeCell="A2" sqref="A2"/>
    </sheetView>
  </sheetViews>
  <sheetFormatPr defaultRowHeight="14.5" x14ac:dyDescent="0.35"/>
  <cols>
    <col min="1" max="1" width="18.6328125" style="1" customWidth="1"/>
    <col min="2" max="5" width="20.6328125" customWidth="1"/>
    <col min="6" max="9" width="12.6328125" customWidth="1"/>
    <col min="10" max="10" width="61.08984375" style="1" bestFit="1" customWidth="1"/>
    <col min="11" max="13" width="10.90625" style="1" bestFit="1" customWidth="1"/>
    <col min="14" max="14" width="29.26953125" customWidth="1"/>
  </cols>
  <sheetData>
    <row r="1" spans="1:13" ht="70" customHeight="1" thickBot="1" x14ac:dyDescent="0.4">
      <c r="A1" s="12" t="s">
        <v>1357</v>
      </c>
      <c r="B1" s="9" t="s">
        <v>126</v>
      </c>
      <c r="C1" s="9" t="s">
        <v>127</v>
      </c>
      <c r="D1" s="9" t="s">
        <v>128</v>
      </c>
      <c r="E1" s="9" t="s">
        <v>129</v>
      </c>
      <c r="F1" s="10" t="s">
        <v>130</v>
      </c>
      <c r="G1" s="10" t="s">
        <v>131</v>
      </c>
      <c r="H1" s="10" t="s">
        <v>132</v>
      </c>
      <c r="I1" s="10" t="s">
        <v>133</v>
      </c>
      <c r="J1" s="6" t="s">
        <v>125</v>
      </c>
      <c r="K1"/>
      <c r="L1"/>
      <c r="M1"/>
    </row>
    <row r="2" spans="1:13" ht="15" thickTop="1" x14ac:dyDescent="0.35">
      <c r="A2" s="16"/>
      <c r="B2" s="17"/>
      <c r="C2" s="17"/>
      <c r="D2" s="17"/>
      <c r="E2" s="17"/>
      <c r="F2" s="17"/>
      <c r="G2" s="17"/>
      <c r="H2" s="17"/>
      <c r="I2" s="17"/>
      <c r="J2" s="7" t="str" cm="1">
        <f t="array" ref="J2">IF(A2="",
    IF(COUNTA(B2:E2)&gt;0, "You need to select a GPCR.", ""),
    IF(SUM(
        COUNTIF(ReceptorData[GPCRs
(UniProt)], A2),
        COUNTIF(ReceptorData[GPCRs
(Gene name)], A2)
    )=0, "Invalid GPCR name (Try to take a look at the 'GPCR lookup table' Sheet).",
        IF(COUNTA(B2:E2)=0, "Need a number in columns B-E.",
            IF(SUMPRODUCT(--(NOT(ISNUMBER(B2:E2)))*(B2:E2&lt;&gt;""))&gt;0, "Only numbers are allowed in columns B-E.",
                "Data is correctly formatted."
            )
        )
    )
)</f>
        <v/>
      </c>
      <c r="K2"/>
      <c r="L2"/>
      <c r="M2"/>
    </row>
    <row r="3" spans="1:13" x14ac:dyDescent="0.35">
      <c r="A3" s="18"/>
      <c r="B3" s="5"/>
      <c r="C3" s="5"/>
      <c r="D3" s="5"/>
      <c r="E3" s="5"/>
      <c r="F3" s="19"/>
      <c r="G3" s="19"/>
      <c r="H3" s="5"/>
      <c r="I3" s="19"/>
      <c r="J3" s="7" t="str" cm="1">
        <f t="array" ref="J3">IF(A3="",
    IF(COUNTA(B3:E3)&gt;0, "You need to select a GPCR.", ""),
    IF(SUM(
        COUNTIF(ReceptorData[GPCRs
(UniProt)], A3),
        COUNTIF(ReceptorData[GPCRs
(Gene name)], A3)
    )=0, "Invalid GPCR name (Try to take a look at the 'GPCR lookup table' Sheet).",
        IF(COUNTA(B3:E3)=0, "Need a number in columns B-E.",
            IF(SUMPRODUCT(--(NOT(ISNUMBER(B3:E3)))*(B3:E3&lt;&gt;""))&gt;0, "Only numbers are allowed in columns B-E.",
                "Data is correctly formatted."
            )
        )
    )
)</f>
        <v/>
      </c>
      <c r="K3"/>
      <c r="L3"/>
      <c r="M3"/>
    </row>
    <row r="4" spans="1:13" x14ac:dyDescent="0.35">
      <c r="A4" s="16"/>
      <c r="B4" s="20"/>
      <c r="C4" s="17"/>
      <c r="D4" s="20"/>
      <c r="E4" s="17"/>
      <c r="F4" s="17"/>
      <c r="G4" s="17"/>
      <c r="H4" s="20"/>
      <c r="I4" s="17"/>
      <c r="J4" s="7" t="str" cm="1">
        <f t="array" ref="J4">IF(A4="",
    IF(COUNTA(B4:E4)&gt;0, "You need to select a GPCR.", ""),
    IF(SUM(
        COUNTIF(ReceptorData[GPCRs
(UniProt)], A4),
        COUNTIF(ReceptorData[GPCRs
(Gene name)], A4)
    )=0, "Invalid GPCR name (Try to take a look at the 'GPCR lookup table' Sheet).",
        IF(COUNTA(B4:E4)=0, "Need a number in columns B-E.",
            IF(SUMPRODUCT(--(NOT(ISNUMBER(B4:E4)))*(B4:E4&lt;&gt;""))&gt;0, "Only numbers are allowed in columns B-E.",
                "Data is correctly formatted."
            )
        )
    )
)</f>
        <v/>
      </c>
      <c r="K4"/>
      <c r="L4"/>
      <c r="M4"/>
    </row>
    <row r="5" spans="1:13" x14ac:dyDescent="0.35">
      <c r="A5" s="18"/>
      <c r="B5" s="5"/>
      <c r="C5" s="5"/>
      <c r="D5" s="5"/>
      <c r="E5" s="5"/>
      <c r="F5" s="19"/>
      <c r="G5" s="19"/>
      <c r="H5" s="5"/>
      <c r="I5" s="19"/>
      <c r="J5" s="7" t="str" cm="1">
        <f t="array" ref="J5">IF(A5="",
    IF(COUNTA(B5:E5)&gt;0, "You need to select a GPCR.", ""),
    IF(SUM(
        COUNTIF(ReceptorData[GPCRs
(UniProt)], A5),
        COUNTIF(ReceptorData[GPCRs
(Gene name)], A5)
    )=0, "Invalid GPCR name (Try to take a look at the 'GPCR lookup table' Sheet).",
        IF(COUNTA(B5:E5)=0, "Need a number in columns B-E.",
            IF(SUMPRODUCT(--(NOT(ISNUMBER(B5:E5)))*(B5:E5&lt;&gt;""))&gt;0, "Only numbers are allowed in columns B-E.",
                "Data is correctly formatted."
            )
        )
    )
)</f>
        <v/>
      </c>
      <c r="K5"/>
      <c r="L5"/>
      <c r="M5"/>
    </row>
    <row r="6" spans="1:13" x14ac:dyDescent="0.35">
      <c r="A6" s="16"/>
      <c r="B6" s="20"/>
      <c r="C6" s="17"/>
      <c r="D6" s="20"/>
      <c r="E6" s="17"/>
      <c r="F6" s="17"/>
      <c r="G6" s="17"/>
      <c r="H6" s="20"/>
      <c r="I6" s="17"/>
      <c r="J6" s="7" t="str" cm="1">
        <f t="array" ref="J6">IF(A6="",
    IF(COUNTA(B6:E6)&gt;0, "You need to select a GPCR.", ""),
    IF(SUM(
        COUNTIF(ReceptorData[GPCRs
(UniProt)], A6),
        COUNTIF(ReceptorData[GPCRs
(Gene name)], A6)
    )=0, "Invalid GPCR name (Try to take a look at the 'GPCR lookup table' Sheet).",
        IF(COUNTA(B6:E6)=0, "Need a number in columns B-E.",
            IF(SUMPRODUCT(--(NOT(ISNUMBER(B6:E6)))*(B6:E6&lt;&gt;""))&gt;0, "Only numbers are allowed in columns B-E.",
                "Data is correctly formatted."
            )
        )
    )
)</f>
        <v/>
      </c>
      <c r="K6"/>
      <c r="L6"/>
      <c r="M6"/>
    </row>
    <row r="7" spans="1:13" x14ac:dyDescent="0.35">
      <c r="A7" s="18"/>
      <c r="B7" s="19"/>
      <c r="C7" s="5"/>
      <c r="D7" s="19"/>
      <c r="E7" s="5"/>
      <c r="F7" s="19"/>
      <c r="G7" s="19"/>
      <c r="H7" s="5"/>
      <c r="I7" s="19"/>
      <c r="J7" s="7" t="str" cm="1">
        <f t="array" ref="J7">IF(A7="",
    IF(COUNTA(B7:E7)&gt;0, "You need to select a GPCR.", ""),
    IF(SUM(
        COUNTIF(ReceptorData[GPCRs
(UniProt)], A7),
        COUNTIF(ReceptorData[GPCRs
(Gene name)], A7)
    )=0, "Invalid GPCR name (Try to take a look at the 'GPCR lookup table' Sheet).",
        IF(COUNTA(B7:E7)=0, "Need a number in columns B-E.",
            IF(SUMPRODUCT(--(NOT(ISNUMBER(B7:E7)))*(B7:E7&lt;&gt;""))&gt;0, "Only numbers are allowed in columns B-E.",
                "Data is correctly formatted."
            )
        )
    )
)</f>
        <v/>
      </c>
      <c r="K7"/>
      <c r="L7"/>
      <c r="M7"/>
    </row>
    <row r="8" spans="1:13" x14ac:dyDescent="0.35">
      <c r="A8" s="16"/>
      <c r="B8" s="20"/>
      <c r="C8" s="17"/>
      <c r="D8" s="20"/>
      <c r="E8" s="17"/>
      <c r="F8" s="17"/>
      <c r="G8" s="17"/>
      <c r="H8" s="20"/>
      <c r="I8" s="17"/>
      <c r="J8" s="7" t="str" cm="1">
        <f t="array" ref="J8">IF(A8="",
    IF(COUNTA(B8:E8)&gt;0, "You need to select a GPCR.", ""),
    IF(SUM(
        COUNTIF(ReceptorData[GPCRs
(UniProt)], A8),
        COUNTIF(ReceptorData[GPCRs
(Gene name)], A8)
    )=0, "Invalid GPCR name (Try to take a look at the 'GPCR lookup table' Sheet).",
        IF(COUNTA(B8:E8)=0, "Need a number in columns B-E.",
            IF(SUMPRODUCT(--(NOT(ISNUMBER(B8:E8)))*(B8:E8&lt;&gt;""))&gt;0, "Only numbers are allowed in columns B-E.",
                "Data is correctly formatted."
            )
        )
    )
)</f>
        <v/>
      </c>
      <c r="K8"/>
      <c r="L8"/>
      <c r="M8"/>
    </row>
    <row r="9" spans="1:13" x14ac:dyDescent="0.35">
      <c r="A9" s="18"/>
      <c r="B9" s="5"/>
      <c r="C9" s="5"/>
      <c r="D9" s="5"/>
      <c r="E9" s="5"/>
      <c r="F9" s="19"/>
      <c r="G9" s="19"/>
      <c r="H9" s="5"/>
      <c r="I9" s="19"/>
      <c r="J9" s="7" t="str" cm="1">
        <f t="array" ref="J9">IF(A9="",
    IF(COUNTA(B9:E9)&gt;0, "You need to select a GPCR.", ""),
    IF(SUM(
        COUNTIF(ReceptorData[GPCRs
(UniProt)], A9),
        COUNTIF(ReceptorData[GPCRs
(Gene name)], A9)
    )=0, "Invalid GPCR name (Try to take a look at the 'GPCR lookup table' Sheet).",
        IF(COUNTA(B9:E9)=0, "Need a number in columns B-E.",
            IF(SUMPRODUCT(--(NOT(ISNUMBER(B9:E9)))*(B9:E9&lt;&gt;""))&gt;0, "Only numbers are allowed in columns B-E.",
                "Data is correctly formatted."
            )
        )
    )
)</f>
        <v/>
      </c>
      <c r="K9"/>
      <c r="L9"/>
      <c r="M9"/>
    </row>
    <row r="10" spans="1:13" x14ac:dyDescent="0.35">
      <c r="A10" s="16"/>
      <c r="B10" s="20"/>
      <c r="C10" s="17"/>
      <c r="D10" s="20"/>
      <c r="E10" s="17"/>
      <c r="F10" s="17"/>
      <c r="G10" s="17"/>
      <c r="H10" s="20"/>
      <c r="I10" s="17"/>
      <c r="J10" s="7" t="str" cm="1">
        <f t="array" ref="J10">IF(A10="",
    IF(COUNTA(B10:E10)&gt;0, "You need to select a GPCR.", ""),
    IF(SUM(
        COUNTIF(ReceptorData[GPCRs
(UniProt)], A10),
        COUNTIF(ReceptorData[GPCRs
(Gene name)], A10)
    )=0, "Invalid GPCR name (Try to take a look at the 'GPCR lookup table' Sheet).",
        IF(COUNTA(B10:E10)=0, "Need a number in columns B-E.",
            IF(SUMPRODUCT(--(NOT(ISNUMBER(B10:E10)))*(B10:E10&lt;&gt;""))&gt;0, "Only numbers are allowed in columns B-E.",
                "Data is correctly formatted."
            )
        )
    )
)</f>
        <v/>
      </c>
      <c r="K10"/>
      <c r="L10"/>
      <c r="M10"/>
    </row>
    <row r="11" spans="1:13" x14ac:dyDescent="0.35">
      <c r="A11" s="18"/>
      <c r="B11" s="5"/>
      <c r="C11" s="5"/>
      <c r="D11" s="5"/>
      <c r="E11" s="5"/>
      <c r="F11" s="19"/>
      <c r="G11" s="19"/>
      <c r="H11" s="5"/>
      <c r="I11" s="19"/>
      <c r="J11" s="7" t="str" cm="1">
        <f t="array" ref="J11">IF(A11="",
    IF(COUNTA(B11:E11)&gt;0, "You need to select a GPCR.", ""),
    IF(SUM(
        COUNTIF(ReceptorData[GPCRs
(UniProt)], A11),
        COUNTIF(ReceptorData[GPCRs
(Gene name)], A11)
    )=0, "Invalid GPCR name (Try to take a look at the 'GPCR lookup table' Sheet).",
        IF(COUNTA(B11:E11)=0, "Need a number in columns B-E.",
            IF(SUMPRODUCT(--(NOT(ISNUMBER(B11:E11)))*(B11:E11&lt;&gt;""))&gt;0, "Only numbers are allowed in columns B-E.",
                "Data is correctly formatted."
            )
        )
    )
)</f>
        <v/>
      </c>
      <c r="K11"/>
      <c r="L11"/>
      <c r="M11"/>
    </row>
    <row r="12" spans="1:13" x14ac:dyDescent="0.35">
      <c r="A12" s="16"/>
      <c r="B12" s="17"/>
      <c r="C12" s="17"/>
      <c r="D12" s="17"/>
      <c r="E12" s="17"/>
      <c r="F12" s="17"/>
      <c r="G12" s="17"/>
      <c r="H12" s="20"/>
      <c r="I12" s="17"/>
      <c r="J12" s="7" t="str" cm="1">
        <f t="array" ref="J12">IF(A12="",
    IF(COUNTA(B12:E12)&gt;0, "You need to select a GPCR.", ""),
    IF(SUM(
        COUNTIF(ReceptorData[GPCRs
(UniProt)], A12),
        COUNTIF(ReceptorData[GPCRs
(Gene name)], A12)
    )=0, "Invalid GPCR name (Try to take a look at the 'GPCR lookup table' Sheet).",
        IF(COUNTA(B12:E12)=0, "Need a number in columns B-E.",
            IF(SUMPRODUCT(--(NOT(ISNUMBER(B12:E12)))*(B12:E12&lt;&gt;""))&gt;0, "Only numbers are allowed in columns B-E.",
                "Data is correctly formatted."
            )
        )
    )
)</f>
        <v/>
      </c>
      <c r="K12"/>
      <c r="L12"/>
      <c r="M12"/>
    </row>
    <row r="13" spans="1:13" x14ac:dyDescent="0.35">
      <c r="A13" s="18"/>
      <c r="B13" s="5"/>
      <c r="C13" s="5"/>
      <c r="D13" s="5"/>
      <c r="E13" s="5"/>
      <c r="F13" s="19"/>
      <c r="G13" s="19"/>
      <c r="H13" s="5"/>
      <c r="I13" s="19"/>
      <c r="J13" s="7" t="str" cm="1">
        <f t="array" ref="J13">IF(A13="",
    IF(COUNTA(B13:E13)&gt;0, "You need to select a GPCR.", ""),
    IF(SUM(
        COUNTIF(ReceptorData[GPCRs
(UniProt)], A13),
        COUNTIF(ReceptorData[GPCRs
(Gene name)], A13)
    )=0, "Invalid GPCR name (Try to take a look at the 'GPCR lookup table' Sheet).",
        IF(COUNTA(B13:E13)=0, "Need a number in columns B-E.",
            IF(SUMPRODUCT(--(NOT(ISNUMBER(B13:E13)))*(B13:E13&lt;&gt;""))&gt;0, "Only numbers are allowed in columns B-E.",
                "Data is correctly formatted."
            )
        )
    )
)</f>
        <v/>
      </c>
      <c r="K13"/>
      <c r="L13"/>
      <c r="M13"/>
    </row>
    <row r="14" spans="1:13" x14ac:dyDescent="0.35">
      <c r="A14" s="16"/>
      <c r="B14" s="20"/>
      <c r="C14" s="17"/>
      <c r="D14" s="20"/>
      <c r="E14" s="17"/>
      <c r="F14" s="17"/>
      <c r="G14" s="17"/>
      <c r="H14" s="20"/>
      <c r="I14" s="17"/>
      <c r="J14" s="7" t="str" cm="1">
        <f t="array" ref="J14">IF(A14="",
    IF(COUNTA(B14:E14)&gt;0, "You need to select a GPCR.", ""),
    IF(SUM(
        COUNTIF(ReceptorData[GPCRs
(UniProt)], A14),
        COUNTIF(ReceptorData[GPCRs
(Gene name)], A14)
    )=0, "Invalid GPCR name (Try to take a look at the 'GPCR lookup table' Sheet).",
        IF(COUNTA(B14:E14)=0, "Need a number in columns B-E.",
            IF(SUMPRODUCT(--(NOT(ISNUMBER(B14:E14)))*(B14:E14&lt;&gt;""))&gt;0, "Only numbers are allowed in columns B-E.",
                "Data is correctly formatted."
            )
        )
    )
)</f>
        <v/>
      </c>
      <c r="K14"/>
      <c r="L14"/>
      <c r="M14"/>
    </row>
    <row r="15" spans="1:13" x14ac:dyDescent="0.35">
      <c r="A15" s="18"/>
      <c r="B15" s="5"/>
      <c r="C15" s="5"/>
      <c r="D15" s="5"/>
      <c r="E15" s="5"/>
      <c r="F15" s="19"/>
      <c r="G15" s="19"/>
      <c r="H15" s="5"/>
      <c r="I15" s="19"/>
      <c r="J15" s="7" t="str" cm="1">
        <f t="array" ref="J15">IF(A15="",
    IF(COUNTA(B15:E15)&gt;0, "You need to select a GPCR.", ""),
    IF(SUM(
        COUNTIF(ReceptorData[GPCRs
(UniProt)], A15),
        COUNTIF(ReceptorData[GPCRs
(Gene name)], A15)
    )=0, "Invalid GPCR name (Try to take a look at the 'GPCR lookup table' Sheet).",
        IF(COUNTA(B15:E15)=0, "Need a number in columns B-E.",
            IF(SUMPRODUCT(--(NOT(ISNUMBER(B15:E15)))*(B15:E15&lt;&gt;""))&gt;0, "Only numbers are allowed in columns B-E.",
                "Data is correctly formatted."
            )
        )
    )
)</f>
        <v/>
      </c>
      <c r="K15"/>
      <c r="L15"/>
      <c r="M15"/>
    </row>
    <row r="16" spans="1:13" x14ac:dyDescent="0.35">
      <c r="A16" s="16"/>
      <c r="B16" s="20"/>
      <c r="C16" s="17"/>
      <c r="D16" s="20"/>
      <c r="E16" s="17"/>
      <c r="F16" s="17"/>
      <c r="G16" s="17"/>
      <c r="H16" s="20"/>
      <c r="I16" s="17"/>
      <c r="J16" s="7" t="str" cm="1">
        <f t="array" ref="J16">IF(A16="",
    IF(COUNTA(B16:E16)&gt;0, "You need to select a GPCR.", ""),
    IF(SUM(
        COUNTIF(ReceptorData[GPCRs
(UniProt)], A16),
        COUNTIF(ReceptorData[GPCRs
(Gene name)], A16)
    )=0, "Invalid GPCR name (Try to take a look at the 'GPCR lookup table' Sheet).",
        IF(COUNTA(B16:E16)=0, "Need a number in columns B-E.",
            IF(SUMPRODUCT(--(NOT(ISNUMBER(B16:E16)))*(B16:E16&lt;&gt;""))&gt;0, "Only numbers are allowed in columns B-E.",
                "Data is correctly formatted."
            )
        )
    )
)</f>
        <v/>
      </c>
      <c r="K16"/>
      <c r="L16"/>
      <c r="M16"/>
    </row>
    <row r="17" spans="1:13" x14ac:dyDescent="0.35">
      <c r="A17" s="18"/>
      <c r="B17" s="19"/>
      <c r="C17" s="5"/>
      <c r="D17" s="19"/>
      <c r="E17" s="5"/>
      <c r="F17" s="19"/>
      <c r="G17" s="19"/>
      <c r="H17" s="5"/>
      <c r="I17" s="19"/>
      <c r="J17" s="7" t="str" cm="1">
        <f t="array" ref="J17">IF(A17="",
    IF(COUNTA(B17:E17)&gt;0, "You need to select a GPCR.", ""),
    IF(SUM(
        COUNTIF(ReceptorData[GPCRs
(UniProt)], A17),
        COUNTIF(ReceptorData[GPCRs
(Gene name)], A17)
    )=0, "Invalid GPCR name (Try to take a look at the 'GPCR lookup table' Sheet).",
        IF(COUNTA(B17:E17)=0, "Need a number in columns B-E.",
            IF(SUMPRODUCT(--(NOT(ISNUMBER(B17:E17)))*(B17:E17&lt;&gt;""))&gt;0, "Only numbers are allowed in columns B-E.",
                "Data is correctly formatted."
            )
        )
    )
)</f>
        <v/>
      </c>
      <c r="K17"/>
      <c r="L17"/>
      <c r="M17"/>
    </row>
    <row r="18" spans="1:13" x14ac:dyDescent="0.35">
      <c r="A18" s="16"/>
      <c r="B18" s="20"/>
      <c r="C18" s="17"/>
      <c r="D18" s="20"/>
      <c r="E18" s="17"/>
      <c r="F18" s="17"/>
      <c r="G18" s="17"/>
      <c r="H18" s="20"/>
      <c r="I18" s="17"/>
      <c r="J18" s="7" t="str" cm="1">
        <f t="array" ref="J18">IF(A18="",
    IF(COUNTA(B18:E18)&gt;0, "You need to select a GPCR.", ""),
    IF(SUM(
        COUNTIF(ReceptorData[GPCRs
(UniProt)], A18),
        COUNTIF(ReceptorData[GPCRs
(Gene name)], A18)
    )=0, "Invalid GPCR name (Try to take a look at the 'GPCR lookup table' Sheet).",
        IF(COUNTA(B18:E18)=0, "Need a number in columns B-E.",
            IF(SUMPRODUCT(--(NOT(ISNUMBER(B18:E18)))*(B18:E18&lt;&gt;""))&gt;0, "Only numbers are allowed in columns B-E.",
                "Data is correctly formatted."
            )
        )
    )
)</f>
        <v/>
      </c>
      <c r="K18"/>
      <c r="L18"/>
      <c r="M18"/>
    </row>
    <row r="19" spans="1:13" x14ac:dyDescent="0.35">
      <c r="A19" s="18"/>
      <c r="B19" s="5"/>
      <c r="C19" s="5"/>
      <c r="D19" s="5"/>
      <c r="E19" s="5"/>
      <c r="F19" s="19"/>
      <c r="G19" s="19"/>
      <c r="H19" s="5"/>
      <c r="I19" s="19"/>
      <c r="J19" s="7" t="str" cm="1">
        <f t="array" ref="J19">IF(A19="",
    IF(COUNTA(B19:E19)&gt;0, "You need to select a GPCR.", ""),
    IF(SUM(
        COUNTIF(ReceptorData[GPCRs
(UniProt)], A19),
        COUNTIF(ReceptorData[GPCRs
(Gene name)], A19)
    )=0, "Invalid GPCR name (Try to take a look at the 'GPCR lookup table' Sheet).",
        IF(COUNTA(B19:E19)=0, "Need a number in columns B-E.",
            IF(SUMPRODUCT(--(NOT(ISNUMBER(B19:E19)))*(B19:E19&lt;&gt;""))&gt;0, "Only numbers are allowed in columns B-E.",
                "Data is correctly formatted."
            )
        )
    )
)</f>
        <v/>
      </c>
      <c r="K19"/>
      <c r="L19"/>
      <c r="M19"/>
    </row>
    <row r="20" spans="1:13" x14ac:dyDescent="0.35">
      <c r="A20" s="16"/>
      <c r="B20" s="20"/>
      <c r="C20" s="17"/>
      <c r="D20" s="20"/>
      <c r="E20" s="17"/>
      <c r="F20" s="17"/>
      <c r="G20" s="17"/>
      <c r="H20" s="20"/>
      <c r="I20" s="17"/>
      <c r="J20" s="7" t="str" cm="1">
        <f t="array" ref="J20">IF(A20="",
    IF(COUNTA(B20:E20)&gt;0, "You need to select a GPCR.", ""),
    IF(SUM(
        COUNTIF(ReceptorData[GPCRs
(UniProt)], A20),
        COUNTIF(ReceptorData[GPCRs
(Gene name)], A20)
    )=0, "Invalid GPCR name (Try to take a look at the 'GPCR lookup table' Sheet).",
        IF(COUNTA(B20:E20)=0, "Need a number in columns B-E.",
            IF(SUMPRODUCT(--(NOT(ISNUMBER(B20:E20)))*(B20:E20&lt;&gt;""))&gt;0, "Only numbers are allowed in columns B-E.",
                "Data is correctly formatted."
            )
        )
    )
)</f>
        <v/>
      </c>
      <c r="K20"/>
      <c r="L20"/>
      <c r="M20"/>
    </row>
    <row r="21" spans="1:13" x14ac:dyDescent="0.35">
      <c r="A21" s="18"/>
      <c r="B21" s="5"/>
      <c r="C21" s="5"/>
      <c r="D21" s="5"/>
      <c r="E21" s="5"/>
      <c r="F21" s="19"/>
      <c r="G21" s="19"/>
      <c r="H21" s="5"/>
      <c r="I21" s="19"/>
      <c r="J21" s="7" t="str" cm="1">
        <f t="array" ref="J21">IF(A21="",
    IF(COUNTA(B21:E21)&gt;0, "You need to select a GPCR.", ""),
    IF(SUM(
        COUNTIF(ReceptorData[GPCRs
(UniProt)], A21),
        COUNTIF(ReceptorData[GPCRs
(Gene name)], A21)
    )=0, "Invalid GPCR name (Try to take a look at the 'GPCR lookup table' Sheet).",
        IF(COUNTA(B21:E21)=0, "Need a number in columns B-E.",
            IF(SUMPRODUCT(--(NOT(ISNUMBER(B21:E21)))*(B21:E21&lt;&gt;""))&gt;0, "Only numbers are allowed in columns B-E.",
                "Data is correctly formatted."
            )
        )
    )
)</f>
        <v/>
      </c>
      <c r="K21"/>
      <c r="L21"/>
      <c r="M21"/>
    </row>
    <row r="22" spans="1:13" x14ac:dyDescent="0.35">
      <c r="A22" s="16"/>
      <c r="B22" s="17"/>
      <c r="C22" s="17"/>
      <c r="D22" s="17"/>
      <c r="E22" s="17"/>
      <c r="F22" s="17"/>
      <c r="G22" s="17"/>
      <c r="H22" s="20"/>
      <c r="I22" s="17"/>
      <c r="J22" s="7" t="str" cm="1">
        <f t="array" ref="J22">IF(A22="",
    IF(COUNTA(B22:E22)&gt;0, "You need to select a GPCR.", ""),
    IF(SUM(
        COUNTIF(ReceptorData[GPCRs
(UniProt)], A22),
        COUNTIF(ReceptorData[GPCRs
(Gene name)], A22)
    )=0, "Invalid GPCR name (Try to take a look at the 'GPCR lookup table' Sheet).",
        IF(COUNTA(B22:E22)=0, "Need a number in columns B-E.",
            IF(SUMPRODUCT(--(NOT(ISNUMBER(B22:E22)))*(B22:E22&lt;&gt;""))&gt;0, "Only numbers are allowed in columns B-E.",
                "Data is correctly formatted."
            )
        )
    )
)</f>
        <v/>
      </c>
      <c r="K22"/>
      <c r="L22"/>
      <c r="M22"/>
    </row>
    <row r="23" spans="1:13" x14ac:dyDescent="0.35">
      <c r="A23" s="18"/>
      <c r="B23" s="5"/>
      <c r="C23" s="5"/>
      <c r="D23" s="5"/>
      <c r="E23" s="5"/>
      <c r="F23" s="19"/>
      <c r="G23" s="19"/>
      <c r="H23" s="5"/>
      <c r="I23" s="19"/>
      <c r="J23" s="7" t="str" cm="1">
        <f t="array" ref="J23">IF(A23="",
    IF(COUNTA(B23:E23)&gt;0, "You need to select a GPCR.", ""),
    IF(SUM(
        COUNTIF(ReceptorData[GPCRs
(UniProt)], A23),
        COUNTIF(ReceptorData[GPCRs
(Gene name)], A23)
    )=0, "Invalid GPCR name (Try to take a look at the 'GPCR lookup table' Sheet).",
        IF(COUNTA(B23:E23)=0, "Need a number in columns B-E.",
            IF(SUMPRODUCT(--(NOT(ISNUMBER(B23:E23)))*(B23:E23&lt;&gt;""))&gt;0, "Only numbers are allowed in columns B-E.",
                "Data is correctly formatted."
            )
        )
    )
)</f>
        <v/>
      </c>
      <c r="K23"/>
      <c r="L23"/>
      <c r="M23"/>
    </row>
    <row r="24" spans="1:13" x14ac:dyDescent="0.35">
      <c r="A24" s="16"/>
      <c r="B24" s="20"/>
      <c r="C24" s="17"/>
      <c r="D24" s="20"/>
      <c r="E24" s="17"/>
      <c r="F24" s="17"/>
      <c r="G24" s="17"/>
      <c r="H24" s="20"/>
      <c r="I24" s="17"/>
      <c r="J24" s="7" t="str" cm="1">
        <f t="array" ref="J24">IF(A24="",
    IF(COUNTA(B24:E24)&gt;0, "You need to select a GPCR.", ""),
    IF(SUM(
        COUNTIF(ReceptorData[GPCRs
(UniProt)], A24),
        COUNTIF(ReceptorData[GPCRs
(Gene name)], A24)
    )=0, "Invalid GPCR name (Try to take a look at the 'GPCR lookup table' Sheet).",
        IF(COUNTA(B24:E24)=0, "Need a number in columns B-E.",
            IF(SUMPRODUCT(--(NOT(ISNUMBER(B24:E24)))*(B24:E24&lt;&gt;""))&gt;0, "Only numbers are allowed in columns B-E.",
                "Data is correctly formatted."
            )
        )
    )
)</f>
        <v/>
      </c>
      <c r="K24"/>
      <c r="L24"/>
      <c r="M24"/>
    </row>
    <row r="25" spans="1:13" x14ac:dyDescent="0.35">
      <c r="A25" s="18"/>
      <c r="B25" s="5"/>
      <c r="C25" s="5"/>
      <c r="D25" s="5"/>
      <c r="E25" s="5"/>
      <c r="F25" s="19"/>
      <c r="G25" s="19"/>
      <c r="H25" s="5"/>
      <c r="I25" s="19"/>
      <c r="J25" s="7" t="str" cm="1">
        <f t="array" ref="J25">IF(A25="",
    IF(COUNTA(B25:E25)&gt;0, "You need to select a GPCR.", ""),
    IF(SUM(
        COUNTIF(ReceptorData[GPCRs
(UniProt)], A25),
        COUNTIF(ReceptorData[GPCRs
(Gene name)], A25)
    )=0, "Invalid GPCR name (Try to take a look at the 'GPCR lookup table' Sheet).",
        IF(COUNTA(B25:E25)=0, "Need a number in columns B-E.",
            IF(SUMPRODUCT(--(NOT(ISNUMBER(B25:E25)))*(B25:E25&lt;&gt;""))&gt;0, "Only numbers are allowed in columns B-E.",
                "Data is correctly formatted."
            )
        )
    )
)</f>
        <v/>
      </c>
      <c r="K25"/>
      <c r="L25"/>
      <c r="M25"/>
    </row>
    <row r="26" spans="1:13" x14ac:dyDescent="0.35">
      <c r="A26" s="16"/>
      <c r="B26" s="20"/>
      <c r="C26" s="17"/>
      <c r="D26" s="20"/>
      <c r="E26" s="17"/>
      <c r="F26" s="17"/>
      <c r="G26" s="17"/>
      <c r="H26" s="20"/>
      <c r="I26" s="17"/>
      <c r="J26" s="7" t="str" cm="1">
        <f t="array" ref="J26">IF(A26="",
    IF(COUNTA(B26:E26)&gt;0, "You need to select a GPCR.", ""),
    IF(SUM(
        COUNTIF(ReceptorData[GPCRs
(UniProt)], A26),
        COUNTIF(ReceptorData[GPCRs
(Gene name)], A26)
    )=0, "Invalid GPCR name (Try to take a look at the 'GPCR lookup table' Sheet).",
        IF(COUNTA(B26:E26)=0, "Need a number in columns B-E.",
            IF(SUMPRODUCT(--(NOT(ISNUMBER(B26:E26)))*(B26:E26&lt;&gt;""))&gt;0, "Only numbers are allowed in columns B-E.",
                "Data is correctly formatted."
            )
        )
    )
)</f>
        <v/>
      </c>
      <c r="K26"/>
      <c r="L26"/>
      <c r="M26"/>
    </row>
    <row r="27" spans="1:13" x14ac:dyDescent="0.35">
      <c r="A27" s="18"/>
      <c r="B27" s="19"/>
      <c r="C27" s="5"/>
      <c r="D27" s="19"/>
      <c r="E27" s="5"/>
      <c r="F27" s="19"/>
      <c r="G27" s="19"/>
      <c r="H27" s="5"/>
      <c r="I27" s="19"/>
      <c r="J27" s="7" t="str" cm="1">
        <f t="array" ref="J27">IF(A27="",
    IF(COUNTA(B27:E27)&gt;0, "You need to select a GPCR.", ""),
    IF(SUM(
        COUNTIF(ReceptorData[GPCRs
(UniProt)], A27),
        COUNTIF(ReceptorData[GPCRs
(Gene name)], A27)
    )=0, "Invalid GPCR name (Try to take a look at the 'GPCR lookup table' Sheet).",
        IF(COUNTA(B27:E27)=0, "Need a number in columns B-E.",
            IF(SUMPRODUCT(--(NOT(ISNUMBER(B27:E27)))*(B27:E27&lt;&gt;""))&gt;0, "Only numbers are allowed in columns B-E.",
                "Data is correctly formatted."
            )
        )
    )
)</f>
        <v/>
      </c>
      <c r="K27"/>
      <c r="L27"/>
      <c r="M27"/>
    </row>
    <row r="28" spans="1:13" x14ac:dyDescent="0.35">
      <c r="A28" s="16"/>
      <c r="B28" s="20"/>
      <c r="C28" s="17"/>
      <c r="D28" s="20"/>
      <c r="E28" s="17"/>
      <c r="F28" s="17"/>
      <c r="G28" s="17"/>
      <c r="H28" s="20"/>
      <c r="I28" s="17"/>
      <c r="J28" s="7" t="str" cm="1">
        <f t="array" ref="J28">IF(A28="",
    IF(COUNTA(B28:E28)&gt;0, "You need to select a GPCR.", ""),
    IF(SUM(
        COUNTIF(ReceptorData[GPCRs
(UniProt)], A28),
        COUNTIF(ReceptorData[GPCRs
(Gene name)], A28)
    )=0, "Invalid GPCR name (Try to take a look at the 'GPCR lookup table' Sheet).",
        IF(COUNTA(B28:E28)=0, "Need a number in columns B-E.",
            IF(SUMPRODUCT(--(NOT(ISNUMBER(B28:E28)))*(B28:E28&lt;&gt;""))&gt;0, "Only numbers are allowed in columns B-E.",
                "Data is correctly formatted."
            )
        )
    )
)</f>
        <v/>
      </c>
      <c r="K28"/>
      <c r="L28"/>
      <c r="M28"/>
    </row>
    <row r="29" spans="1:13" x14ac:dyDescent="0.35">
      <c r="A29" s="18"/>
      <c r="B29" s="5"/>
      <c r="C29" s="5"/>
      <c r="D29" s="5"/>
      <c r="E29" s="5"/>
      <c r="F29" s="19"/>
      <c r="G29" s="19"/>
      <c r="H29" s="5"/>
      <c r="I29" s="19"/>
      <c r="J29" s="7" t="str" cm="1">
        <f t="array" ref="J29">IF(A29="",
    IF(COUNTA(B29:E29)&gt;0, "You need to select a GPCR.", ""),
    IF(SUM(
        COUNTIF(ReceptorData[GPCRs
(UniProt)], A29),
        COUNTIF(ReceptorData[GPCRs
(Gene name)], A29)
    )=0, "Invalid GPCR name (Try to take a look at the 'GPCR lookup table' Sheet).",
        IF(COUNTA(B29:E29)=0, "Need a number in columns B-E.",
            IF(SUMPRODUCT(--(NOT(ISNUMBER(B29:E29)))*(B29:E29&lt;&gt;""))&gt;0, "Only numbers are allowed in columns B-E.",
                "Data is correctly formatted."
            )
        )
    )
)</f>
        <v/>
      </c>
      <c r="K29"/>
      <c r="L29"/>
      <c r="M29"/>
    </row>
    <row r="30" spans="1:13" x14ac:dyDescent="0.35">
      <c r="A30" s="8"/>
      <c r="B30" s="5"/>
      <c r="C30" s="3"/>
      <c r="D30" s="5"/>
      <c r="E30" s="3"/>
      <c r="F30" s="3"/>
      <c r="G30" s="3"/>
      <c r="H30" s="5"/>
      <c r="I30" s="3"/>
      <c r="J30" s="7" t="str" cm="1">
        <f t="array" ref="J30">IF(A30="",
    IF(COUNTA(B30:E30)&gt;0, "You need to select a GPCR.", ""),
    IF(SUM(
        COUNTIF(ReceptorData[GPCRs
(UniProt)], A30),
        COUNTIF(ReceptorData[GPCRs
(Gene name)], A30)
    )=0, "Invalid GPCR name (Try to take a look at the 'GPCR lookup table' Sheet).",
        IF(COUNTA(B30:E30)=0, "Need a number in columns B-E.",
            IF(SUMPRODUCT(--(NOT(ISNUMBER(B30:E30)))*(B30:E30&lt;&gt;""))&gt;0, "Only numbers are allowed in columns B-E.",
                "Data is correctly formatted."
            )
        )
    )
)</f>
        <v/>
      </c>
      <c r="K30"/>
      <c r="L30"/>
      <c r="M30"/>
    </row>
    <row r="31" spans="1:13" x14ac:dyDescent="0.35">
      <c r="A31" s="8"/>
      <c r="B31" s="5"/>
      <c r="C31" s="5"/>
      <c r="D31" s="5"/>
      <c r="E31" s="5"/>
      <c r="F31" s="3"/>
      <c r="G31" s="3"/>
      <c r="H31" s="5"/>
      <c r="I31" s="3"/>
      <c r="J31" s="7" t="str" cm="1">
        <f t="array" ref="J31">IF(A31="",
    IF(COUNTA(B31:E31)&gt;0, "You need to select a GPCR.", ""),
    IF(SUM(
        COUNTIF(ReceptorData[GPCRs
(UniProt)], A31),
        COUNTIF(ReceptorData[GPCRs
(Gene name)], A31)
    )=0, "Invalid GPCR name (Try to take a look at the 'GPCR lookup table' Sheet).",
        IF(COUNTA(B31:E31)=0, "Need a number in columns B-E.",
            IF(SUMPRODUCT(--(NOT(ISNUMBER(B31:E31)))*(B31:E31&lt;&gt;""))&gt;0, "Only numbers are allowed in columns B-E.",
                "Data is correctly formatted."
            )
        )
    )
)</f>
        <v/>
      </c>
      <c r="K31"/>
      <c r="L31"/>
      <c r="M31"/>
    </row>
    <row r="32" spans="1:13" x14ac:dyDescent="0.35">
      <c r="A32" s="8"/>
      <c r="B32" s="3"/>
      <c r="C32" s="3"/>
      <c r="D32" s="3"/>
      <c r="E32" s="3"/>
      <c r="F32" s="3"/>
      <c r="G32" s="3"/>
      <c r="H32" s="5"/>
      <c r="I32" s="3"/>
      <c r="J32" s="7" t="str" cm="1">
        <f t="array" ref="J32">IF(A32="",
    IF(COUNTA(B32:E32)&gt;0, "You need to select a GPCR.", ""),
    IF(SUM(
        COUNTIF(ReceptorData[GPCRs
(UniProt)], A32),
        COUNTIF(ReceptorData[GPCRs
(Gene name)], A32)
    )=0, "Invalid GPCR name (Try to take a look at the 'GPCR lookup table' Sheet).",
        IF(COUNTA(B32:E32)=0, "Need a number in columns B-E.",
            IF(SUMPRODUCT(--(NOT(ISNUMBER(B32:E32)))*(B32:E32&lt;&gt;""))&gt;0, "Only numbers are allowed in columns B-E.",
                "Data is correctly formatted."
            )
        )
    )
)</f>
        <v/>
      </c>
      <c r="K32"/>
      <c r="L32"/>
      <c r="M32"/>
    </row>
    <row r="33" spans="1:13" x14ac:dyDescent="0.35">
      <c r="A33" s="8"/>
      <c r="B33" s="5"/>
      <c r="C33" s="5"/>
      <c r="D33" s="5"/>
      <c r="E33" s="5"/>
      <c r="F33" s="3"/>
      <c r="G33" s="3"/>
      <c r="H33" s="5"/>
      <c r="I33" s="3"/>
      <c r="J33" s="7" t="str" cm="1">
        <f t="array" ref="J33">IF(A33="",
    IF(COUNTA(B33:E33)&gt;0, "You need to select a GPCR.", ""),
    IF(SUM(
        COUNTIF(ReceptorData[GPCRs
(UniProt)], A33),
        COUNTIF(ReceptorData[GPCRs
(Gene name)], A33)
    )=0, "Invalid GPCR name (Try to take a look at the 'GPCR lookup table' Sheet).",
        IF(COUNTA(B33:E33)=0, "Need a number in columns B-E.",
            IF(SUMPRODUCT(--(NOT(ISNUMBER(B33:E33)))*(B33:E33&lt;&gt;""))&gt;0, "Only numbers are allowed in columns B-E.",
                "Data is correctly formatted."
            )
        )
    )
)</f>
        <v/>
      </c>
      <c r="K33"/>
      <c r="L33"/>
      <c r="M33"/>
    </row>
    <row r="34" spans="1:13" x14ac:dyDescent="0.35">
      <c r="A34" s="8"/>
      <c r="B34" s="5"/>
      <c r="C34" s="3"/>
      <c r="D34" s="5"/>
      <c r="E34" s="3"/>
      <c r="F34" s="3"/>
      <c r="G34" s="3"/>
      <c r="H34" s="5"/>
      <c r="I34" s="3"/>
      <c r="J34" s="7" t="str" cm="1">
        <f t="array" ref="J34">IF(A34="",
    IF(COUNTA(B34:E34)&gt;0, "You need to select a GPCR.", ""),
    IF(SUM(
        COUNTIF(ReceptorData[GPCRs
(UniProt)], A34),
        COUNTIF(ReceptorData[GPCRs
(Gene name)], A34)
    )=0, "Invalid GPCR name (Try to take a look at the 'GPCR lookup table' Sheet).",
        IF(COUNTA(B34:E34)=0, "Need a number in columns B-E.",
            IF(SUMPRODUCT(--(NOT(ISNUMBER(B34:E34)))*(B34:E34&lt;&gt;""))&gt;0, "Only numbers are allowed in columns B-E.",
                "Data is correctly formatted."
            )
        )
    )
)</f>
        <v/>
      </c>
      <c r="K34"/>
      <c r="L34"/>
      <c r="M34"/>
    </row>
    <row r="35" spans="1:13" x14ac:dyDescent="0.35">
      <c r="A35" s="8"/>
      <c r="B35" s="5"/>
      <c r="C35" s="5"/>
      <c r="D35" s="5"/>
      <c r="E35" s="5"/>
      <c r="F35" s="3"/>
      <c r="G35" s="3"/>
      <c r="H35" s="5"/>
      <c r="I35" s="3"/>
      <c r="J35" s="7" t="str" cm="1">
        <f t="array" ref="J35">IF(A35="",
    IF(COUNTA(B35:E35)&gt;0, "You need to select a GPCR.", ""),
    IF(SUM(
        COUNTIF(ReceptorData[GPCRs
(UniProt)], A35),
        COUNTIF(ReceptorData[GPCRs
(Gene name)], A35)
    )=0, "Invalid GPCR name (Try to take a look at the 'GPCR lookup table' Sheet).",
        IF(COUNTA(B35:E35)=0, "Need a number in columns B-E.",
            IF(SUMPRODUCT(--(NOT(ISNUMBER(B35:E35)))*(B35:E35&lt;&gt;""))&gt;0, "Only numbers are allowed in columns B-E.",
                "Data is correctly formatted."
            )
        )
    )
)</f>
        <v/>
      </c>
      <c r="K35"/>
      <c r="L35"/>
      <c r="M35"/>
    </row>
    <row r="36" spans="1:13" x14ac:dyDescent="0.35">
      <c r="A36" s="8"/>
      <c r="B36" s="5"/>
      <c r="C36" s="3"/>
      <c r="D36" s="5"/>
      <c r="E36" s="3"/>
      <c r="F36" s="3"/>
      <c r="G36" s="3"/>
      <c r="H36" s="5"/>
      <c r="I36" s="3"/>
      <c r="J36" s="7" t="str" cm="1">
        <f t="array" ref="J36">IF(A36="",
    IF(COUNTA(B36:E36)&gt;0, "You need to select a GPCR.", ""),
    IF(SUM(
        COUNTIF(ReceptorData[GPCRs
(UniProt)], A36),
        COUNTIF(ReceptorData[GPCRs
(Gene name)], A36)
    )=0, "Invalid GPCR name (Try to take a look at the 'GPCR lookup table' Sheet).",
        IF(COUNTA(B36:E36)=0, "Need a number in columns B-E.",
            IF(SUMPRODUCT(--(NOT(ISNUMBER(B36:E36)))*(B36:E36&lt;&gt;""))&gt;0, "Only numbers are allowed in columns B-E.",
                "Data is correctly formatted."
            )
        )
    )
)</f>
        <v/>
      </c>
      <c r="K36"/>
      <c r="L36"/>
      <c r="M36"/>
    </row>
    <row r="37" spans="1:13" x14ac:dyDescent="0.35">
      <c r="A37" s="8"/>
      <c r="B37" s="3"/>
      <c r="C37" s="5"/>
      <c r="D37" s="3"/>
      <c r="E37" s="5"/>
      <c r="F37" s="3"/>
      <c r="G37" s="3"/>
      <c r="H37" s="5"/>
      <c r="I37" s="3"/>
      <c r="J37" s="7" t="str" cm="1">
        <f t="array" ref="J37">IF(A37="",
    IF(COUNTA(B37:E37)&gt;0, "You need to select a GPCR.", ""),
    IF(SUM(
        COUNTIF(ReceptorData[GPCRs
(UniProt)], A37),
        COUNTIF(ReceptorData[GPCRs
(Gene name)], A37)
    )=0, "Invalid GPCR name (Try to take a look at the 'GPCR lookup table' Sheet).",
        IF(COUNTA(B37:E37)=0, "Need a number in columns B-E.",
            IF(SUMPRODUCT(--(NOT(ISNUMBER(B37:E37)))*(B37:E37&lt;&gt;""))&gt;0, "Only numbers are allowed in columns B-E.",
                "Data is correctly formatted."
            )
        )
    )
)</f>
        <v/>
      </c>
      <c r="K37"/>
      <c r="L37"/>
      <c r="M37"/>
    </row>
    <row r="38" spans="1:13" x14ac:dyDescent="0.35">
      <c r="A38" s="8"/>
      <c r="B38" s="5"/>
      <c r="C38" s="3"/>
      <c r="D38" s="5"/>
      <c r="E38" s="3"/>
      <c r="F38" s="3"/>
      <c r="G38" s="3"/>
      <c r="H38" s="5"/>
      <c r="I38" s="3"/>
      <c r="J38" s="7" t="str" cm="1">
        <f t="array" ref="J38">IF(A38="",
    IF(COUNTA(B38:E38)&gt;0, "You need to select a GPCR.", ""),
    IF(SUM(
        COUNTIF(ReceptorData[GPCRs
(UniProt)], A38),
        COUNTIF(ReceptorData[GPCRs
(Gene name)], A38)
    )=0, "Invalid GPCR name (Try to take a look at the 'GPCR lookup table' Sheet).",
        IF(COUNTA(B38:E38)=0, "Need a number in columns B-E.",
            IF(SUMPRODUCT(--(NOT(ISNUMBER(B38:E38)))*(B38:E38&lt;&gt;""))&gt;0, "Only numbers are allowed in columns B-E.",
                "Data is correctly formatted."
            )
        )
    )
)</f>
        <v/>
      </c>
      <c r="K38"/>
      <c r="L38"/>
      <c r="M38"/>
    </row>
    <row r="39" spans="1:13" x14ac:dyDescent="0.35">
      <c r="A39" s="8"/>
      <c r="B39" s="5"/>
      <c r="C39" s="5"/>
      <c r="D39" s="5"/>
      <c r="E39" s="5"/>
      <c r="F39" s="3"/>
      <c r="G39" s="3"/>
      <c r="H39" s="5"/>
      <c r="I39" s="3"/>
      <c r="J39" s="7" t="str" cm="1">
        <f t="array" ref="J39">IF(A39="",
    IF(COUNTA(B39:E39)&gt;0, "You need to select a GPCR.", ""),
    IF(SUM(
        COUNTIF(ReceptorData[GPCRs
(UniProt)], A39),
        COUNTIF(ReceptorData[GPCRs
(Gene name)], A39)
    )=0, "Invalid GPCR name (Try to take a look at the 'GPCR lookup table' Sheet).",
        IF(COUNTA(B39:E39)=0, "Need a number in columns B-E.",
            IF(SUMPRODUCT(--(NOT(ISNUMBER(B39:E39)))*(B39:E39&lt;&gt;""))&gt;0, "Only numbers are allowed in columns B-E.",
                "Data is correctly formatted."
            )
        )
    )
)</f>
        <v/>
      </c>
      <c r="K39"/>
      <c r="L39"/>
      <c r="M39"/>
    </row>
    <row r="40" spans="1:13" x14ac:dyDescent="0.35">
      <c r="A40" s="8"/>
      <c r="B40" s="5"/>
      <c r="C40" s="3"/>
      <c r="D40" s="5"/>
      <c r="E40" s="3"/>
      <c r="F40" s="3"/>
      <c r="G40" s="3"/>
      <c r="H40" s="5"/>
      <c r="I40" s="3"/>
      <c r="J40" s="7" t="str" cm="1">
        <f t="array" ref="J40">IF(A40="",
    IF(COUNTA(B40:E40)&gt;0, "You need to select a GPCR.", ""),
    IF(SUM(
        COUNTIF(ReceptorData[GPCRs
(UniProt)], A40),
        COUNTIF(ReceptorData[GPCRs
(Gene name)], A40)
    )=0, "Invalid GPCR name (Try to take a look at the 'GPCR lookup table' Sheet).",
        IF(COUNTA(B40:E40)=0, "Need a number in columns B-E.",
            IF(SUMPRODUCT(--(NOT(ISNUMBER(B40:E40)))*(B40:E40&lt;&gt;""))&gt;0, "Only numbers are allowed in columns B-E.",
                "Data is correctly formatted."
            )
        )
    )
)</f>
        <v/>
      </c>
      <c r="K40"/>
      <c r="L40"/>
      <c r="M40"/>
    </row>
    <row r="41" spans="1:13" x14ac:dyDescent="0.35">
      <c r="A41" s="8"/>
      <c r="B41" s="5"/>
      <c r="C41" s="5"/>
      <c r="D41" s="5"/>
      <c r="E41" s="5"/>
      <c r="F41" s="3"/>
      <c r="G41" s="3"/>
      <c r="H41" s="5"/>
      <c r="I41" s="3"/>
      <c r="J41" s="7" t="str" cm="1">
        <f t="array" ref="J41">IF(A41="",
    IF(COUNTA(B41:E41)&gt;0, "You need to select a GPCR.", ""),
    IF(SUM(
        COUNTIF(ReceptorData[GPCRs
(UniProt)], A41),
        COUNTIF(ReceptorData[GPCRs
(Gene name)], A41)
    )=0, "Invalid GPCR name (Try to take a look at the 'GPCR lookup table' Sheet).",
        IF(COUNTA(B41:E41)=0, "Need a number in columns B-E.",
            IF(SUMPRODUCT(--(NOT(ISNUMBER(B41:E41)))*(B41:E41&lt;&gt;""))&gt;0, "Only numbers are allowed in columns B-E.",
                "Data is correctly formatted."
            )
        )
    )
)</f>
        <v/>
      </c>
      <c r="K41"/>
      <c r="L41"/>
      <c r="M41"/>
    </row>
    <row r="42" spans="1:13" x14ac:dyDescent="0.35">
      <c r="A42" s="8"/>
      <c r="B42" s="3"/>
      <c r="C42" s="3"/>
      <c r="D42" s="3"/>
      <c r="E42" s="3"/>
      <c r="F42" s="3"/>
      <c r="G42" s="3"/>
      <c r="H42" s="5"/>
      <c r="I42" s="3"/>
      <c r="J42" s="7" t="str" cm="1">
        <f t="array" ref="J42">IF(A42="",
    IF(COUNTA(B42:E42)&gt;0, "You need to select a GPCR.", ""),
    IF(SUM(
        COUNTIF(ReceptorData[GPCRs
(UniProt)], A42),
        COUNTIF(ReceptorData[GPCRs
(Gene name)], A42)
    )=0, "Invalid GPCR name (Try to take a look at the 'GPCR lookup table' Sheet).",
        IF(COUNTA(B42:E42)=0, "Need a number in columns B-E.",
            IF(SUMPRODUCT(--(NOT(ISNUMBER(B42:E42)))*(B42:E42&lt;&gt;""))&gt;0, "Only numbers are allowed in columns B-E.",
                "Data is correctly formatted."
            )
        )
    )
)</f>
        <v/>
      </c>
      <c r="K42"/>
      <c r="L42"/>
      <c r="M42"/>
    </row>
    <row r="43" spans="1:13" x14ac:dyDescent="0.35">
      <c r="A43" s="8"/>
      <c r="B43" s="5"/>
      <c r="C43" s="5"/>
      <c r="D43" s="5"/>
      <c r="E43" s="5"/>
      <c r="F43" s="3"/>
      <c r="G43" s="3"/>
      <c r="H43" s="5"/>
      <c r="I43" s="3"/>
      <c r="J43" s="7" t="str" cm="1">
        <f t="array" ref="J43">IF(A43="",
    IF(COUNTA(B43:E43)&gt;0, "You need to select a GPCR.", ""),
    IF(SUM(
        COUNTIF(ReceptorData[GPCRs
(UniProt)], A43),
        COUNTIF(ReceptorData[GPCRs
(Gene name)], A43)
    )=0, "Invalid GPCR name (Try to take a look at the 'GPCR lookup table' Sheet).",
        IF(COUNTA(B43:E43)=0, "Need a number in columns B-E.",
            IF(SUMPRODUCT(--(NOT(ISNUMBER(B43:E43)))*(B43:E43&lt;&gt;""))&gt;0, "Only numbers are allowed in columns B-E.",
                "Data is correctly formatted."
            )
        )
    )
)</f>
        <v/>
      </c>
      <c r="K43"/>
      <c r="L43"/>
      <c r="M43"/>
    </row>
    <row r="44" spans="1:13" x14ac:dyDescent="0.35">
      <c r="A44" s="8"/>
      <c r="B44" s="5"/>
      <c r="C44" s="3"/>
      <c r="D44" s="5"/>
      <c r="E44" s="3"/>
      <c r="F44" s="3"/>
      <c r="G44" s="3"/>
      <c r="H44" s="5"/>
      <c r="I44" s="3"/>
      <c r="J44" s="7" t="str" cm="1">
        <f t="array" ref="J44">IF(A44="",
    IF(COUNTA(B44:E44)&gt;0, "You need to select a GPCR.", ""),
    IF(SUM(
        COUNTIF(ReceptorData[GPCRs
(UniProt)], A44),
        COUNTIF(ReceptorData[GPCRs
(Gene name)], A44)
    )=0, "Invalid GPCR name (Try to take a look at the 'GPCR lookup table' Sheet).",
        IF(COUNTA(B44:E44)=0, "Need a number in columns B-E.",
            IF(SUMPRODUCT(--(NOT(ISNUMBER(B44:E44)))*(B44:E44&lt;&gt;""))&gt;0, "Only numbers are allowed in columns B-E.",
                "Data is correctly formatted."
            )
        )
    )
)</f>
        <v/>
      </c>
      <c r="K44"/>
      <c r="L44"/>
      <c r="M44"/>
    </row>
    <row r="45" spans="1:13" x14ac:dyDescent="0.35">
      <c r="A45" s="8"/>
      <c r="B45" s="5"/>
      <c r="C45" s="5"/>
      <c r="D45" s="5"/>
      <c r="E45" s="5"/>
      <c r="F45" s="3"/>
      <c r="G45" s="3"/>
      <c r="H45" s="5"/>
      <c r="I45" s="3"/>
      <c r="J45" s="7" t="str" cm="1">
        <f t="array" ref="J45">IF(A45="",
    IF(COUNTA(B45:E45)&gt;0, "You need to select a GPCR.", ""),
    IF(SUM(
        COUNTIF(ReceptorData[GPCRs
(UniProt)], A45),
        COUNTIF(ReceptorData[GPCRs
(Gene name)], A45)
    )=0, "Invalid GPCR name (Try to take a look at the 'GPCR lookup table' Sheet).",
        IF(COUNTA(B45:E45)=0, "Need a number in columns B-E.",
            IF(SUMPRODUCT(--(NOT(ISNUMBER(B45:E45)))*(B45:E45&lt;&gt;""))&gt;0, "Only numbers are allowed in columns B-E.",
                "Data is correctly formatted."
            )
        )
    )
)</f>
        <v/>
      </c>
      <c r="K45"/>
      <c r="L45"/>
      <c r="M45"/>
    </row>
    <row r="46" spans="1:13" x14ac:dyDescent="0.35">
      <c r="A46" s="8"/>
      <c r="B46" s="5"/>
      <c r="C46" s="3"/>
      <c r="D46" s="5"/>
      <c r="E46" s="3"/>
      <c r="F46" s="3"/>
      <c r="G46" s="3"/>
      <c r="H46" s="5"/>
      <c r="I46" s="3"/>
      <c r="J46" s="7" t="str" cm="1">
        <f t="array" ref="J46">IF(A46="",
    IF(COUNTA(B46:E46)&gt;0, "You need to select a GPCR.", ""),
    IF(SUM(
        COUNTIF(ReceptorData[GPCRs
(UniProt)], A46),
        COUNTIF(ReceptorData[GPCRs
(Gene name)], A46)
    )=0, "Invalid GPCR name (Try to take a look at the 'GPCR lookup table' Sheet).",
        IF(COUNTA(B46:E46)=0, "Need a number in columns B-E.",
            IF(SUMPRODUCT(--(NOT(ISNUMBER(B46:E46)))*(B46:E46&lt;&gt;""))&gt;0, "Only numbers are allowed in columns B-E.",
                "Data is correctly formatted."
            )
        )
    )
)</f>
        <v/>
      </c>
      <c r="K46"/>
      <c r="L46"/>
      <c r="M46"/>
    </row>
    <row r="47" spans="1:13" x14ac:dyDescent="0.35">
      <c r="A47" s="8"/>
      <c r="B47" s="3"/>
      <c r="C47" s="5"/>
      <c r="D47" s="3"/>
      <c r="E47" s="5"/>
      <c r="F47" s="3"/>
      <c r="G47" s="3"/>
      <c r="H47" s="5"/>
      <c r="I47" s="3"/>
      <c r="J47" s="7" t="str" cm="1">
        <f t="array" ref="J47">IF(A47="",
    IF(COUNTA(B47:E47)&gt;0, "You need to select a GPCR.", ""),
    IF(SUM(
        COUNTIF(ReceptorData[GPCRs
(UniProt)], A47),
        COUNTIF(ReceptorData[GPCRs
(Gene name)], A47)
    )=0, "Invalid GPCR name (Try to take a look at the 'GPCR lookup table' Sheet).",
        IF(COUNTA(B47:E47)=0, "Need a number in columns B-E.",
            IF(SUMPRODUCT(--(NOT(ISNUMBER(B47:E47)))*(B47:E47&lt;&gt;""))&gt;0, "Only numbers are allowed in columns B-E.",
                "Data is correctly formatted."
            )
        )
    )
)</f>
        <v/>
      </c>
      <c r="K47"/>
      <c r="L47"/>
      <c r="M47"/>
    </row>
    <row r="48" spans="1:13" x14ac:dyDescent="0.35">
      <c r="A48" s="8"/>
      <c r="B48" s="5"/>
      <c r="C48" s="3"/>
      <c r="D48" s="5"/>
      <c r="E48" s="3"/>
      <c r="F48" s="3"/>
      <c r="G48" s="3"/>
      <c r="H48" s="5"/>
      <c r="I48" s="3"/>
      <c r="J48" s="7" t="str" cm="1">
        <f t="array" ref="J48">IF(A48="",
    IF(COUNTA(B48:E48)&gt;0, "You need to select a GPCR.", ""),
    IF(SUM(
        COUNTIF(ReceptorData[GPCRs
(UniProt)], A48),
        COUNTIF(ReceptorData[GPCRs
(Gene name)], A48)
    )=0, "Invalid GPCR name (Try to take a look at the 'GPCR lookup table' Sheet).",
        IF(COUNTA(B48:E48)=0, "Need a number in columns B-E.",
            IF(SUMPRODUCT(--(NOT(ISNUMBER(B48:E48)))*(B48:E48&lt;&gt;""))&gt;0, "Only numbers are allowed in columns B-E.",
                "Data is correctly formatted."
            )
        )
    )
)</f>
        <v/>
      </c>
      <c r="K48"/>
      <c r="L48"/>
      <c r="M48"/>
    </row>
    <row r="49" spans="1:13" x14ac:dyDescent="0.35">
      <c r="A49" s="8"/>
      <c r="B49" s="5"/>
      <c r="C49" s="5"/>
      <c r="D49" s="5"/>
      <c r="E49" s="5"/>
      <c r="F49" s="3"/>
      <c r="G49" s="3"/>
      <c r="H49" s="5"/>
      <c r="I49" s="3"/>
      <c r="J49" s="7" t="str" cm="1">
        <f t="array" ref="J49">IF(A49="",
    IF(COUNTA(B49:E49)&gt;0, "You need to select a GPCR.", ""),
    IF(SUM(
        COUNTIF(ReceptorData[GPCRs
(UniProt)], A49),
        COUNTIF(ReceptorData[GPCRs
(Gene name)], A49)
    )=0, "Invalid GPCR name (Try to take a look at the 'GPCR lookup table' Sheet).",
        IF(COUNTA(B49:E49)=0, "Need a number in columns B-E.",
            IF(SUMPRODUCT(--(NOT(ISNUMBER(B49:E49)))*(B49:E49&lt;&gt;""))&gt;0, "Only numbers are allowed in columns B-E.",
                "Data is correctly formatted."
            )
        )
    )
)</f>
        <v/>
      </c>
      <c r="K49"/>
      <c r="L49"/>
      <c r="M49"/>
    </row>
    <row r="50" spans="1:13" x14ac:dyDescent="0.35">
      <c r="A50" s="8"/>
      <c r="B50" s="5"/>
      <c r="C50" s="3"/>
      <c r="D50" s="5"/>
      <c r="E50" s="3"/>
      <c r="F50" s="3"/>
      <c r="G50" s="3"/>
      <c r="H50" s="5"/>
      <c r="I50" s="3"/>
      <c r="J50" s="7" t="str" cm="1">
        <f t="array" ref="J50">IF(A50="",
    IF(COUNTA(B50:E50)&gt;0, "You need to select a GPCR.", ""),
    IF(SUM(
        COUNTIF(ReceptorData[GPCRs
(UniProt)], A50),
        COUNTIF(ReceptorData[GPCRs
(Gene name)], A50)
    )=0, "Invalid GPCR name (Try to take a look at the 'GPCR lookup table' Sheet).",
        IF(COUNTA(B50:E50)=0, "Need a number in columns B-E.",
            IF(SUMPRODUCT(--(NOT(ISNUMBER(B50:E50)))*(B50:E50&lt;&gt;""))&gt;0, "Only numbers are allowed in columns B-E.",
                "Data is correctly formatted."
            )
        )
    )
)</f>
        <v/>
      </c>
      <c r="K50"/>
      <c r="L50"/>
      <c r="M50"/>
    </row>
    <row r="51" spans="1:13" x14ac:dyDescent="0.35">
      <c r="A51" s="8"/>
      <c r="B51" s="5"/>
      <c r="C51" s="5"/>
      <c r="D51" s="5"/>
      <c r="E51" s="5"/>
      <c r="F51" s="3"/>
      <c r="G51" s="3"/>
      <c r="H51" s="5"/>
      <c r="I51" s="3"/>
      <c r="J51" s="7" t="str" cm="1">
        <f t="array" ref="J51">IF(A51="",
    IF(COUNTA(B51:E51)&gt;0, "You need to select a GPCR.", ""),
    IF(SUM(
        COUNTIF(ReceptorData[GPCRs
(UniProt)], A51),
        COUNTIF(ReceptorData[GPCRs
(Gene name)], A51)
    )=0, "Invalid GPCR name (Try to take a look at the 'GPCR lookup table' Sheet).",
        IF(COUNTA(B51:E51)=0, "Need a number in columns B-E.",
            IF(SUMPRODUCT(--(NOT(ISNUMBER(B51:E51)))*(B51:E51&lt;&gt;""))&gt;0, "Only numbers are allowed in columns B-E.",
                "Data is correctly formatted."
            )
        )
    )
)</f>
        <v/>
      </c>
      <c r="K51"/>
      <c r="L51"/>
      <c r="M51"/>
    </row>
    <row r="52" spans="1:13" x14ac:dyDescent="0.35">
      <c r="A52" s="8"/>
      <c r="B52" s="3"/>
      <c r="C52" s="3"/>
      <c r="D52" s="3"/>
      <c r="E52" s="3"/>
      <c r="F52" s="3"/>
      <c r="G52" s="3"/>
      <c r="H52" s="5"/>
      <c r="I52" s="3"/>
      <c r="J52" s="7" t="str" cm="1">
        <f t="array" ref="J52">IF(A52="",
    IF(COUNTA(B52:E52)&gt;0, "You need to select a GPCR.", ""),
    IF(SUM(
        COUNTIF(ReceptorData[GPCRs
(UniProt)], A52),
        COUNTIF(ReceptorData[GPCRs
(Gene name)], A52)
    )=0, "Invalid GPCR name (Try to take a look at the 'GPCR lookup table' Sheet).",
        IF(COUNTA(B52:E52)=0, "Need a number in columns B-E.",
            IF(SUMPRODUCT(--(NOT(ISNUMBER(B52:E52)))*(B52:E52&lt;&gt;""))&gt;0, "Only numbers are allowed in columns B-E.",
                "Data is correctly formatted."
            )
        )
    )
)</f>
        <v/>
      </c>
      <c r="K52"/>
      <c r="L52"/>
      <c r="M52"/>
    </row>
    <row r="53" spans="1:13" x14ac:dyDescent="0.35">
      <c r="A53" s="8"/>
      <c r="B53" s="5"/>
      <c r="C53" s="5"/>
      <c r="D53" s="5"/>
      <c r="E53" s="5"/>
      <c r="F53" s="3"/>
      <c r="G53" s="3"/>
      <c r="H53" s="5"/>
      <c r="I53" s="3"/>
      <c r="J53" s="7" t="str" cm="1">
        <f t="array" ref="J53">IF(A53="",
    IF(COUNTA(B53:E53)&gt;0, "You need to select a GPCR.", ""),
    IF(SUM(
        COUNTIF(ReceptorData[GPCRs
(UniProt)], A53),
        COUNTIF(ReceptorData[GPCRs
(Gene name)], A53)
    )=0, "Invalid GPCR name (Try to take a look at the 'GPCR lookup table' Sheet).",
        IF(COUNTA(B53:E53)=0, "Need a number in columns B-E.",
            IF(SUMPRODUCT(--(NOT(ISNUMBER(B53:E53)))*(B53:E53&lt;&gt;""))&gt;0, "Only numbers are allowed in columns B-E.",
                "Data is correctly formatted."
            )
        )
    )
)</f>
        <v/>
      </c>
      <c r="K53"/>
      <c r="L53"/>
      <c r="M53"/>
    </row>
    <row r="54" spans="1:13" x14ac:dyDescent="0.35">
      <c r="A54" s="8"/>
      <c r="B54" s="5"/>
      <c r="C54" s="3"/>
      <c r="D54" s="5"/>
      <c r="E54" s="3"/>
      <c r="F54" s="3"/>
      <c r="G54" s="3"/>
      <c r="H54" s="5"/>
      <c r="I54" s="3"/>
      <c r="J54" s="7" t="str" cm="1">
        <f t="array" ref="J54">IF(A54="",
    IF(COUNTA(B54:E54)&gt;0, "You need to select a GPCR.", ""),
    IF(SUM(
        COUNTIF(ReceptorData[GPCRs
(UniProt)], A54),
        COUNTIF(ReceptorData[GPCRs
(Gene name)], A54)
    )=0, "Invalid GPCR name (Try to take a look at the 'GPCR lookup table' Sheet).",
        IF(COUNTA(B54:E54)=0, "Need a number in columns B-E.",
            IF(SUMPRODUCT(--(NOT(ISNUMBER(B54:E54)))*(B54:E54&lt;&gt;""))&gt;0, "Only numbers are allowed in columns B-E.",
                "Data is correctly formatted."
            )
        )
    )
)</f>
        <v/>
      </c>
      <c r="K54"/>
      <c r="L54"/>
      <c r="M54"/>
    </row>
    <row r="55" spans="1:13" x14ac:dyDescent="0.35">
      <c r="A55" s="8"/>
      <c r="B55" s="5"/>
      <c r="C55" s="5"/>
      <c r="D55" s="5"/>
      <c r="E55" s="5"/>
      <c r="F55" s="3"/>
      <c r="G55" s="3"/>
      <c r="H55" s="5"/>
      <c r="I55" s="3"/>
      <c r="J55" s="7" t="str" cm="1">
        <f t="array" ref="J55">IF(A55="",
    IF(COUNTA(B55:E55)&gt;0, "You need to select a GPCR.", ""),
    IF(SUM(
        COUNTIF(ReceptorData[GPCRs
(UniProt)], A55),
        COUNTIF(ReceptorData[GPCRs
(Gene name)], A55)
    )=0, "Invalid GPCR name (Try to take a look at the 'GPCR lookup table' Sheet).",
        IF(COUNTA(B55:E55)=0, "Need a number in columns B-E.",
            IF(SUMPRODUCT(--(NOT(ISNUMBER(B55:E55)))*(B55:E55&lt;&gt;""))&gt;0, "Only numbers are allowed in columns B-E.",
                "Data is correctly formatted."
            )
        )
    )
)</f>
        <v/>
      </c>
      <c r="K55"/>
      <c r="L55"/>
      <c r="M55"/>
    </row>
    <row r="56" spans="1:13" x14ac:dyDescent="0.35">
      <c r="A56" s="8"/>
      <c r="B56" s="5"/>
      <c r="C56" s="3"/>
      <c r="D56" s="5"/>
      <c r="E56" s="3"/>
      <c r="F56" s="3"/>
      <c r="G56" s="3"/>
      <c r="H56" s="5"/>
      <c r="I56" s="3"/>
      <c r="J56" s="7" t="str" cm="1">
        <f t="array" ref="J56">IF(A56="",
    IF(COUNTA(B56:E56)&gt;0, "You need to select a GPCR.", ""),
    IF(SUM(
        COUNTIF(ReceptorData[GPCRs
(UniProt)], A56),
        COUNTIF(ReceptorData[GPCRs
(Gene name)], A56)
    )=0, "Invalid GPCR name (Try to take a look at the 'GPCR lookup table' Sheet).",
        IF(COUNTA(B56:E56)=0, "Need a number in columns B-E.",
            IF(SUMPRODUCT(--(NOT(ISNUMBER(B56:E56)))*(B56:E56&lt;&gt;""))&gt;0, "Only numbers are allowed in columns B-E.",
                "Data is correctly formatted."
            )
        )
    )
)</f>
        <v/>
      </c>
      <c r="K56"/>
      <c r="L56"/>
      <c r="M56"/>
    </row>
    <row r="57" spans="1:13" x14ac:dyDescent="0.35">
      <c r="A57" s="8"/>
      <c r="B57" s="3"/>
      <c r="C57" s="5"/>
      <c r="D57" s="3"/>
      <c r="E57" s="5"/>
      <c r="F57" s="3"/>
      <c r="G57" s="3"/>
      <c r="H57" s="5"/>
      <c r="I57" s="3"/>
      <c r="J57" s="7" t="str" cm="1">
        <f t="array" ref="J57">IF(A57="",
    IF(COUNTA(B57:E57)&gt;0, "You need to select a GPCR.", ""),
    IF(SUM(
        COUNTIF(ReceptorData[GPCRs
(UniProt)], A57),
        COUNTIF(ReceptorData[GPCRs
(Gene name)], A57)
    )=0, "Invalid GPCR name (Try to take a look at the 'GPCR lookup table' Sheet).",
        IF(COUNTA(B57:E57)=0, "Need a number in columns B-E.",
            IF(SUMPRODUCT(--(NOT(ISNUMBER(B57:E57)))*(B57:E57&lt;&gt;""))&gt;0, "Only numbers are allowed in columns B-E.",
                "Data is correctly formatted."
            )
        )
    )
)</f>
        <v/>
      </c>
      <c r="K57"/>
      <c r="L57"/>
      <c r="M57"/>
    </row>
    <row r="58" spans="1:13" x14ac:dyDescent="0.35">
      <c r="A58" s="8"/>
      <c r="B58" s="5"/>
      <c r="C58" s="3"/>
      <c r="D58" s="5"/>
      <c r="E58" s="3"/>
      <c r="F58" s="3"/>
      <c r="G58" s="3"/>
      <c r="H58" s="5"/>
      <c r="I58" s="3"/>
      <c r="J58" s="7" t="str" cm="1">
        <f t="array" ref="J58">IF(A58="",
    IF(COUNTA(B58:E58)&gt;0, "You need to select a GPCR.", ""),
    IF(SUM(
        COUNTIF(ReceptorData[GPCRs
(UniProt)], A58),
        COUNTIF(ReceptorData[GPCRs
(Gene name)], A58)
    )=0, "Invalid GPCR name (Try to take a look at the 'GPCR lookup table' Sheet).",
        IF(COUNTA(B58:E58)=0, "Need a number in columns B-E.",
            IF(SUMPRODUCT(--(NOT(ISNUMBER(B58:E58)))*(B58:E58&lt;&gt;""))&gt;0, "Only numbers are allowed in columns B-E.",
                "Data is correctly formatted."
            )
        )
    )
)</f>
        <v/>
      </c>
      <c r="K58"/>
      <c r="L58"/>
      <c r="M58"/>
    </row>
    <row r="59" spans="1:13" x14ac:dyDescent="0.35">
      <c r="A59" s="8"/>
      <c r="B59" s="5"/>
      <c r="C59" s="5"/>
      <c r="D59" s="5"/>
      <c r="E59" s="5"/>
      <c r="F59" s="3"/>
      <c r="G59" s="3"/>
      <c r="H59" s="5"/>
      <c r="I59" s="3"/>
      <c r="J59" s="7" t="str" cm="1">
        <f t="array" ref="J59">IF(A59="",
    IF(COUNTA(B59:E59)&gt;0, "You need to select a GPCR.", ""),
    IF(SUM(
        COUNTIF(ReceptorData[GPCRs
(UniProt)], A59),
        COUNTIF(ReceptorData[GPCRs
(Gene name)], A59)
    )=0, "Invalid GPCR name (Try to take a look at the 'GPCR lookup table' Sheet).",
        IF(COUNTA(B59:E59)=0, "Need a number in columns B-E.",
            IF(SUMPRODUCT(--(NOT(ISNUMBER(B59:E59)))*(B59:E59&lt;&gt;""))&gt;0, "Only numbers are allowed in columns B-E.",
                "Data is correctly formatted."
            )
        )
    )
)</f>
        <v/>
      </c>
      <c r="K59"/>
      <c r="L59"/>
      <c r="M59"/>
    </row>
    <row r="60" spans="1:13" x14ac:dyDescent="0.35">
      <c r="A60" s="8"/>
      <c r="B60" s="5"/>
      <c r="C60" s="3"/>
      <c r="D60" s="5"/>
      <c r="E60" s="3"/>
      <c r="F60" s="3"/>
      <c r="G60" s="3"/>
      <c r="H60" s="5"/>
      <c r="I60" s="3"/>
      <c r="J60" s="7" t="str" cm="1">
        <f t="array" ref="J60">IF(A60="",
    IF(COUNTA(B60:E60)&gt;0, "You need to select a GPCR.", ""),
    IF(SUM(
        COUNTIF(ReceptorData[GPCRs
(UniProt)], A60),
        COUNTIF(ReceptorData[GPCRs
(Gene name)], A60)
    )=0, "Invalid GPCR name (Try to take a look at the 'GPCR lookup table' Sheet).",
        IF(COUNTA(B60:E60)=0, "Need a number in columns B-E.",
            IF(SUMPRODUCT(--(NOT(ISNUMBER(B60:E60)))*(B60:E60&lt;&gt;""))&gt;0, "Only numbers are allowed in columns B-E.",
                "Data is correctly formatted."
            )
        )
    )
)</f>
        <v/>
      </c>
      <c r="K60"/>
      <c r="L60"/>
      <c r="M60"/>
    </row>
    <row r="61" spans="1:13" x14ac:dyDescent="0.35">
      <c r="A61" s="8"/>
      <c r="B61" s="5"/>
      <c r="C61" s="5"/>
      <c r="D61" s="5"/>
      <c r="E61" s="5"/>
      <c r="F61" s="3"/>
      <c r="G61" s="3"/>
      <c r="H61" s="5"/>
      <c r="I61" s="3"/>
      <c r="J61" s="7" t="str" cm="1">
        <f t="array" ref="J61">IF(A61="",
    IF(COUNTA(B61:E61)&gt;0, "You need to select a GPCR.", ""),
    IF(SUM(
        COUNTIF(ReceptorData[GPCRs
(UniProt)], A61),
        COUNTIF(ReceptorData[GPCRs
(Gene name)], A61)
    )=0, "Invalid GPCR name (Try to take a look at the 'GPCR lookup table' Sheet).",
        IF(COUNTA(B61:E61)=0, "Need a number in columns B-E.",
            IF(SUMPRODUCT(--(NOT(ISNUMBER(B61:E61)))*(B61:E61&lt;&gt;""))&gt;0, "Only numbers are allowed in columns B-E.",
                "Data is correctly formatted."
            )
        )
    )
)</f>
        <v/>
      </c>
      <c r="K61"/>
      <c r="L61"/>
      <c r="M61"/>
    </row>
    <row r="62" spans="1:13" x14ac:dyDescent="0.35">
      <c r="A62" s="8"/>
      <c r="B62" s="3"/>
      <c r="C62" s="3"/>
      <c r="D62" s="3"/>
      <c r="E62" s="3"/>
      <c r="F62" s="3"/>
      <c r="G62" s="3"/>
      <c r="H62" s="5"/>
      <c r="I62" s="3"/>
      <c r="J62" s="7" t="str" cm="1">
        <f t="array" ref="J62">IF(A62="",
    IF(COUNTA(B62:E62)&gt;0, "You need to select a GPCR.", ""),
    IF(SUM(
        COUNTIF(ReceptorData[GPCRs
(UniProt)], A62),
        COUNTIF(ReceptorData[GPCRs
(Gene name)], A62)
    )=0, "Invalid GPCR name (Try to take a look at the 'GPCR lookup table' Sheet).",
        IF(COUNTA(B62:E62)=0, "Need a number in columns B-E.",
            IF(SUMPRODUCT(--(NOT(ISNUMBER(B62:E62)))*(B62:E62&lt;&gt;""))&gt;0, "Only numbers are allowed in columns B-E.",
                "Data is correctly formatted."
            )
        )
    )
)</f>
        <v/>
      </c>
      <c r="K62"/>
      <c r="L62"/>
      <c r="M62"/>
    </row>
    <row r="63" spans="1:13" x14ac:dyDescent="0.35">
      <c r="A63" s="8"/>
      <c r="B63" s="5"/>
      <c r="C63" s="5"/>
      <c r="D63" s="5"/>
      <c r="E63" s="5"/>
      <c r="F63" s="3"/>
      <c r="G63" s="3"/>
      <c r="H63" s="5"/>
      <c r="I63" s="3"/>
      <c r="J63" s="7" t="str" cm="1">
        <f t="array" ref="J63">IF(A63="",
    IF(COUNTA(B63:E63)&gt;0, "You need to select a GPCR.", ""),
    IF(SUM(
        COUNTIF(ReceptorData[GPCRs
(UniProt)], A63),
        COUNTIF(ReceptorData[GPCRs
(Gene name)], A63)
    )=0, "Invalid GPCR name (Try to take a look at the 'GPCR lookup table' Sheet).",
        IF(COUNTA(B63:E63)=0, "Need a number in columns B-E.",
            IF(SUMPRODUCT(--(NOT(ISNUMBER(B63:E63)))*(B63:E63&lt;&gt;""))&gt;0, "Only numbers are allowed in columns B-E.",
                "Data is correctly formatted."
            )
        )
    )
)</f>
        <v/>
      </c>
      <c r="K63"/>
      <c r="L63"/>
      <c r="M63"/>
    </row>
    <row r="64" spans="1:13" x14ac:dyDescent="0.35">
      <c r="A64" s="8"/>
      <c r="B64" s="5"/>
      <c r="C64" s="3"/>
      <c r="D64" s="5"/>
      <c r="E64" s="3"/>
      <c r="F64" s="3"/>
      <c r="G64" s="3"/>
      <c r="H64" s="5"/>
      <c r="I64" s="3"/>
      <c r="J64" s="7" t="str" cm="1">
        <f t="array" ref="J64">IF(A64="",
    IF(COUNTA(B64:E64)&gt;0, "You need to select a GPCR.", ""),
    IF(SUM(
        COUNTIF(ReceptorData[GPCRs
(UniProt)], A64),
        COUNTIF(ReceptorData[GPCRs
(Gene name)], A64)
    )=0, "Invalid GPCR name (Try to take a look at the 'GPCR lookup table' Sheet).",
        IF(COUNTA(B64:E64)=0, "Need a number in columns B-E.",
            IF(SUMPRODUCT(--(NOT(ISNUMBER(B64:E64)))*(B64:E64&lt;&gt;""))&gt;0, "Only numbers are allowed in columns B-E.",
                "Data is correctly formatted."
            )
        )
    )
)</f>
        <v/>
      </c>
      <c r="K64"/>
      <c r="L64"/>
      <c r="M64"/>
    </row>
    <row r="65" spans="1:13" x14ac:dyDescent="0.35">
      <c r="A65" s="8"/>
      <c r="B65" s="5"/>
      <c r="C65" s="5"/>
      <c r="D65" s="5"/>
      <c r="E65" s="5"/>
      <c r="F65" s="3"/>
      <c r="G65" s="3"/>
      <c r="H65" s="5"/>
      <c r="I65" s="3"/>
      <c r="J65" s="7" t="str" cm="1">
        <f t="array" ref="J65">IF(A65="",
    IF(COUNTA(B65:E65)&gt;0, "You need to select a GPCR.", ""),
    IF(SUM(
        COUNTIF(ReceptorData[GPCRs
(UniProt)], A65),
        COUNTIF(ReceptorData[GPCRs
(Gene name)], A65)
    )=0, "Invalid GPCR name (Try to take a look at the 'GPCR lookup table' Sheet).",
        IF(COUNTA(B65:E65)=0, "Need a number in columns B-E.",
            IF(SUMPRODUCT(--(NOT(ISNUMBER(B65:E65)))*(B65:E65&lt;&gt;""))&gt;0, "Only numbers are allowed in columns B-E.",
                "Data is correctly formatted."
            )
        )
    )
)</f>
        <v/>
      </c>
      <c r="K65"/>
      <c r="L65"/>
      <c r="M65"/>
    </row>
    <row r="66" spans="1:13" x14ac:dyDescent="0.35">
      <c r="A66" s="8"/>
      <c r="B66" s="5"/>
      <c r="C66" s="3"/>
      <c r="D66" s="5"/>
      <c r="E66" s="3"/>
      <c r="F66" s="3"/>
      <c r="G66" s="3"/>
      <c r="H66" s="5"/>
      <c r="I66" s="3"/>
      <c r="J66" s="7" t="str" cm="1">
        <f t="array" ref="J66">IF(A66="",
    IF(COUNTA(B66:E66)&gt;0, "You need to select a GPCR.", ""),
    IF(SUM(
        COUNTIF(ReceptorData[GPCRs
(UniProt)], A66),
        COUNTIF(ReceptorData[GPCRs
(Gene name)], A66)
    )=0, "Invalid GPCR name (Try to take a look at the 'GPCR lookup table' Sheet).",
        IF(COUNTA(B66:E66)=0, "Need a number in columns B-E.",
            IF(SUMPRODUCT(--(NOT(ISNUMBER(B66:E66)))*(B66:E66&lt;&gt;""))&gt;0, "Only numbers are allowed in columns B-E.",
                "Data is correctly formatted."
            )
        )
    )
)</f>
        <v/>
      </c>
      <c r="K66"/>
      <c r="L66"/>
      <c r="M66"/>
    </row>
    <row r="67" spans="1:13" x14ac:dyDescent="0.35">
      <c r="A67" s="8"/>
      <c r="B67" s="3"/>
      <c r="C67" s="5"/>
      <c r="D67" s="3"/>
      <c r="E67" s="5"/>
      <c r="F67" s="3"/>
      <c r="G67" s="3"/>
      <c r="H67" s="5"/>
      <c r="I67" s="3"/>
      <c r="J67" s="7" t="str" cm="1">
        <f t="array" ref="J67">IF(A67="",
    IF(COUNTA(B67:E67)&gt;0, "You need to select a GPCR.", ""),
    IF(SUM(
        COUNTIF(ReceptorData[GPCRs
(UniProt)], A67),
        COUNTIF(ReceptorData[GPCRs
(Gene name)], A67)
    )=0, "Invalid GPCR name (Try to take a look at the 'GPCR lookup table' Sheet).",
        IF(COUNTA(B67:E67)=0, "Need a number in columns B-E.",
            IF(SUMPRODUCT(--(NOT(ISNUMBER(B67:E67)))*(B67:E67&lt;&gt;""))&gt;0, "Only numbers are allowed in columns B-E.",
                "Data is correctly formatted."
            )
        )
    )
)</f>
        <v/>
      </c>
      <c r="K67"/>
      <c r="L67"/>
      <c r="M67"/>
    </row>
    <row r="68" spans="1:13" x14ac:dyDescent="0.35">
      <c r="A68" s="8"/>
      <c r="B68" s="5"/>
      <c r="C68" s="3"/>
      <c r="D68" s="5"/>
      <c r="E68" s="3"/>
      <c r="F68" s="3"/>
      <c r="G68" s="3"/>
      <c r="H68" s="5"/>
      <c r="I68" s="3"/>
      <c r="J68" s="7" t="str" cm="1">
        <f t="array" ref="J68">IF(A68="",
    IF(COUNTA(B68:E68)&gt;0, "You need to select a GPCR.", ""),
    IF(SUM(
        COUNTIF(ReceptorData[GPCRs
(UniProt)], A68),
        COUNTIF(ReceptorData[GPCRs
(Gene name)], A68)
    )=0, "Invalid GPCR name (Try to take a look at the 'GPCR lookup table' Sheet).",
        IF(COUNTA(B68:E68)=0, "Need a number in columns B-E.",
            IF(SUMPRODUCT(--(NOT(ISNUMBER(B68:E68)))*(B68:E68&lt;&gt;""))&gt;0, "Only numbers are allowed in columns B-E.",
                "Data is correctly formatted."
            )
        )
    )
)</f>
        <v/>
      </c>
      <c r="K68"/>
      <c r="L68"/>
      <c r="M68"/>
    </row>
    <row r="69" spans="1:13" x14ac:dyDescent="0.35">
      <c r="A69" s="8"/>
      <c r="B69" s="5"/>
      <c r="C69" s="5"/>
      <c r="D69" s="5"/>
      <c r="E69" s="5"/>
      <c r="F69" s="3"/>
      <c r="G69" s="3"/>
      <c r="H69" s="5"/>
      <c r="I69" s="3"/>
      <c r="J69" s="7" t="str" cm="1">
        <f t="array" ref="J69">IF(A69="",
    IF(COUNTA(B69:E69)&gt;0, "You need to select a GPCR.", ""),
    IF(SUM(
        COUNTIF(ReceptorData[GPCRs
(UniProt)], A69),
        COUNTIF(ReceptorData[GPCRs
(Gene name)], A69)
    )=0, "Invalid GPCR name (Try to take a look at the 'GPCR lookup table' Sheet).",
        IF(COUNTA(B69:E69)=0, "Need a number in columns B-E.",
            IF(SUMPRODUCT(--(NOT(ISNUMBER(B69:E69)))*(B69:E69&lt;&gt;""))&gt;0, "Only numbers are allowed in columns B-E.",
                "Data is correctly formatted."
            )
        )
    )
)</f>
        <v/>
      </c>
      <c r="K69"/>
      <c r="L69"/>
      <c r="M69"/>
    </row>
    <row r="70" spans="1:13" x14ac:dyDescent="0.35">
      <c r="A70" s="8"/>
      <c r="B70" s="5"/>
      <c r="C70" s="3"/>
      <c r="D70" s="5"/>
      <c r="E70" s="3"/>
      <c r="F70" s="3"/>
      <c r="G70" s="3"/>
      <c r="H70" s="5"/>
      <c r="I70" s="3"/>
      <c r="J70" s="7" t="str" cm="1">
        <f t="array" ref="J70">IF(A70="",
    IF(COUNTA(B70:E70)&gt;0, "You need to select a GPCR.", ""),
    IF(SUM(
        COUNTIF(ReceptorData[GPCRs
(UniProt)], A70),
        COUNTIF(ReceptorData[GPCRs
(Gene name)], A70)
    )=0, "Invalid GPCR name (Try to take a look at the 'GPCR lookup table' Sheet).",
        IF(COUNTA(B70:E70)=0, "Need a number in columns B-E.",
            IF(SUMPRODUCT(--(NOT(ISNUMBER(B70:E70)))*(B70:E70&lt;&gt;""))&gt;0, "Only numbers are allowed in columns B-E.",
                "Data is correctly formatted."
            )
        )
    )
)</f>
        <v/>
      </c>
      <c r="K70"/>
      <c r="L70"/>
      <c r="M70"/>
    </row>
    <row r="71" spans="1:13" x14ac:dyDescent="0.35">
      <c r="A71" s="8"/>
      <c r="B71" s="5"/>
      <c r="C71" s="5"/>
      <c r="D71" s="5"/>
      <c r="E71" s="5"/>
      <c r="F71" s="3"/>
      <c r="G71" s="3"/>
      <c r="H71" s="5"/>
      <c r="I71" s="3"/>
      <c r="J71" s="7" t="str" cm="1">
        <f t="array" ref="J71">IF(A71="",
    IF(COUNTA(B71:E71)&gt;0, "You need to select a GPCR.", ""),
    IF(SUM(
        COUNTIF(ReceptorData[GPCRs
(UniProt)], A71),
        COUNTIF(ReceptorData[GPCRs
(Gene name)], A71)
    )=0, "Invalid GPCR name (Try to take a look at the 'GPCR lookup table' Sheet).",
        IF(COUNTA(B71:E71)=0, "Need a number in columns B-E.",
            IF(SUMPRODUCT(--(NOT(ISNUMBER(B71:E71)))*(B71:E71&lt;&gt;""))&gt;0, "Only numbers are allowed in columns B-E.",
                "Data is correctly formatted."
            )
        )
    )
)</f>
        <v/>
      </c>
      <c r="K71"/>
      <c r="L71"/>
      <c r="M71"/>
    </row>
    <row r="72" spans="1:13" x14ac:dyDescent="0.35">
      <c r="A72" s="8"/>
      <c r="B72" s="3"/>
      <c r="C72" s="3"/>
      <c r="D72" s="3"/>
      <c r="E72" s="3"/>
      <c r="F72" s="3"/>
      <c r="G72" s="3"/>
      <c r="H72" s="5"/>
      <c r="I72" s="3"/>
      <c r="J72" s="7" t="str" cm="1">
        <f t="array" ref="J72">IF(A72="",
    IF(COUNTA(B72:E72)&gt;0, "You need to select a GPCR.", ""),
    IF(SUM(
        COUNTIF(ReceptorData[GPCRs
(UniProt)], A72),
        COUNTIF(ReceptorData[GPCRs
(Gene name)], A72)
    )=0, "Invalid GPCR name (Try to take a look at the 'GPCR lookup table' Sheet).",
        IF(COUNTA(B72:E72)=0, "Need a number in columns B-E.",
            IF(SUMPRODUCT(--(NOT(ISNUMBER(B72:E72)))*(B72:E72&lt;&gt;""))&gt;0, "Only numbers are allowed in columns B-E.",
                "Data is correctly formatted."
            )
        )
    )
)</f>
        <v/>
      </c>
      <c r="K72"/>
      <c r="L72"/>
      <c r="M72"/>
    </row>
    <row r="73" spans="1:13" x14ac:dyDescent="0.35">
      <c r="A73" s="8"/>
      <c r="B73" s="5"/>
      <c r="C73" s="5"/>
      <c r="D73" s="5"/>
      <c r="E73" s="5"/>
      <c r="F73" s="3"/>
      <c r="G73" s="3"/>
      <c r="H73" s="5"/>
      <c r="I73" s="3"/>
      <c r="J73" s="7" t="str" cm="1">
        <f t="array" ref="J73">IF(A73="",
    IF(COUNTA(B73:E73)&gt;0, "You need to select a GPCR.", ""),
    IF(SUM(
        COUNTIF(ReceptorData[GPCRs
(UniProt)], A73),
        COUNTIF(ReceptorData[GPCRs
(Gene name)], A73)
    )=0, "Invalid GPCR name (Try to take a look at the 'GPCR lookup table' Sheet).",
        IF(COUNTA(B73:E73)=0, "Need a number in columns B-E.",
            IF(SUMPRODUCT(--(NOT(ISNUMBER(B73:E73)))*(B73:E73&lt;&gt;""))&gt;0, "Only numbers are allowed in columns B-E.",
                "Data is correctly formatted."
            )
        )
    )
)</f>
        <v/>
      </c>
      <c r="K73"/>
      <c r="L73"/>
      <c r="M73"/>
    </row>
    <row r="74" spans="1:13" x14ac:dyDescent="0.35">
      <c r="A74" s="8"/>
      <c r="B74" s="5"/>
      <c r="C74" s="3"/>
      <c r="D74" s="5"/>
      <c r="E74" s="3"/>
      <c r="F74" s="3"/>
      <c r="G74" s="3"/>
      <c r="H74" s="5"/>
      <c r="I74" s="3"/>
      <c r="J74" s="7" t="str" cm="1">
        <f t="array" ref="J74">IF(A74="",
    IF(COUNTA(B74:E74)&gt;0, "You need to select a GPCR.", ""),
    IF(SUM(
        COUNTIF(ReceptorData[GPCRs
(UniProt)], A74),
        COUNTIF(ReceptorData[GPCRs
(Gene name)], A74)
    )=0, "Invalid GPCR name (Try to take a look at the 'GPCR lookup table' Sheet).",
        IF(COUNTA(B74:E74)=0, "Need a number in columns B-E.",
            IF(SUMPRODUCT(--(NOT(ISNUMBER(B74:E74)))*(B74:E74&lt;&gt;""))&gt;0, "Only numbers are allowed in columns B-E.",
                "Data is correctly formatted."
            )
        )
    )
)</f>
        <v/>
      </c>
      <c r="K74"/>
      <c r="L74"/>
      <c r="M74"/>
    </row>
    <row r="75" spans="1:13" x14ac:dyDescent="0.35">
      <c r="A75" s="8"/>
      <c r="B75" s="5"/>
      <c r="C75" s="5"/>
      <c r="D75" s="5"/>
      <c r="E75" s="5"/>
      <c r="F75" s="3"/>
      <c r="G75" s="3"/>
      <c r="H75" s="5"/>
      <c r="I75" s="3"/>
      <c r="J75" s="7" t="str" cm="1">
        <f t="array" ref="J75">IF(A75="",
    IF(COUNTA(B75:E75)&gt;0, "You need to select a GPCR.", ""),
    IF(SUM(
        COUNTIF(ReceptorData[GPCRs
(UniProt)], A75),
        COUNTIF(ReceptorData[GPCRs
(Gene name)], A75)
    )=0, "Invalid GPCR name (Try to take a look at the 'GPCR lookup table' Sheet).",
        IF(COUNTA(B75:E75)=0, "Need a number in columns B-E.",
            IF(SUMPRODUCT(--(NOT(ISNUMBER(B75:E75)))*(B75:E75&lt;&gt;""))&gt;0, "Only numbers are allowed in columns B-E.",
                "Data is correctly formatted."
            )
        )
    )
)</f>
        <v/>
      </c>
      <c r="K75"/>
      <c r="L75"/>
      <c r="M75"/>
    </row>
    <row r="76" spans="1:13" x14ac:dyDescent="0.35">
      <c r="A76" s="8"/>
      <c r="B76" s="5"/>
      <c r="C76" s="3"/>
      <c r="D76" s="5"/>
      <c r="E76" s="3"/>
      <c r="F76" s="3"/>
      <c r="G76" s="3"/>
      <c r="H76" s="5"/>
      <c r="I76" s="3"/>
      <c r="J76" s="7" t="str" cm="1">
        <f t="array" ref="J76">IF(A76="",
    IF(COUNTA(B76:E76)&gt;0, "You need to select a GPCR.", ""),
    IF(SUM(
        COUNTIF(ReceptorData[GPCRs
(UniProt)], A76),
        COUNTIF(ReceptorData[GPCRs
(Gene name)], A76)
    )=0, "Invalid GPCR name (Try to take a look at the 'GPCR lookup table' Sheet).",
        IF(COUNTA(B76:E76)=0, "Need a number in columns B-E.",
            IF(SUMPRODUCT(--(NOT(ISNUMBER(B76:E76)))*(B76:E76&lt;&gt;""))&gt;0, "Only numbers are allowed in columns B-E.",
                "Data is correctly formatted."
            )
        )
    )
)</f>
        <v/>
      </c>
      <c r="K76"/>
      <c r="L76"/>
      <c r="M76"/>
    </row>
    <row r="77" spans="1:13" x14ac:dyDescent="0.35">
      <c r="A77" s="8"/>
      <c r="B77" s="3"/>
      <c r="C77" s="5"/>
      <c r="D77" s="3"/>
      <c r="E77" s="5"/>
      <c r="F77" s="3"/>
      <c r="G77" s="3"/>
      <c r="H77" s="5"/>
      <c r="I77" s="3"/>
      <c r="J77" s="7" t="str" cm="1">
        <f t="array" ref="J77">IF(A77="",
    IF(COUNTA(B77:E77)&gt;0, "You need to select a GPCR.", ""),
    IF(SUM(
        COUNTIF(ReceptorData[GPCRs
(UniProt)], A77),
        COUNTIF(ReceptorData[GPCRs
(Gene name)], A77)
    )=0, "Invalid GPCR name (Try to take a look at the 'GPCR lookup table' Sheet).",
        IF(COUNTA(B77:E77)=0, "Need a number in columns B-E.",
            IF(SUMPRODUCT(--(NOT(ISNUMBER(B77:E77)))*(B77:E77&lt;&gt;""))&gt;0, "Only numbers are allowed in columns B-E.",
                "Data is correctly formatted."
            )
        )
    )
)</f>
        <v/>
      </c>
      <c r="K77"/>
      <c r="L77"/>
      <c r="M77"/>
    </row>
    <row r="78" spans="1:13" x14ac:dyDescent="0.35">
      <c r="A78" s="8"/>
      <c r="B78" s="5"/>
      <c r="C78" s="3"/>
      <c r="D78" s="5"/>
      <c r="E78" s="3"/>
      <c r="F78" s="3"/>
      <c r="G78" s="3"/>
      <c r="H78" s="5"/>
      <c r="I78" s="3"/>
      <c r="J78" s="7" t="str" cm="1">
        <f t="array" ref="J78">IF(A78="",
    IF(COUNTA(B78:E78)&gt;0, "You need to select a GPCR.", ""),
    IF(SUM(
        COUNTIF(ReceptorData[GPCRs
(UniProt)], A78),
        COUNTIF(ReceptorData[GPCRs
(Gene name)], A78)
    )=0, "Invalid GPCR name (Try to take a look at the 'GPCR lookup table' Sheet).",
        IF(COUNTA(B78:E78)=0, "Need a number in columns B-E.",
            IF(SUMPRODUCT(--(NOT(ISNUMBER(B78:E78)))*(B78:E78&lt;&gt;""))&gt;0, "Only numbers are allowed in columns B-E.",
                "Data is correctly formatted."
            )
        )
    )
)</f>
        <v/>
      </c>
      <c r="K78"/>
      <c r="L78"/>
      <c r="M78"/>
    </row>
    <row r="79" spans="1:13" x14ac:dyDescent="0.35">
      <c r="A79" s="8"/>
      <c r="B79" s="5"/>
      <c r="C79" s="5"/>
      <c r="D79" s="5"/>
      <c r="E79" s="5"/>
      <c r="F79" s="3"/>
      <c r="G79" s="3"/>
      <c r="H79" s="5"/>
      <c r="I79" s="3"/>
      <c r="J79" s="7" t="str" cm="1">
        <f t="array" ref="J79">IF(A79="",
    IF(COUNTA(B79:E79)&gt;0, "You need to select a GPCR.", ""),
    IF(SUM(
        COUNTIF(ReceptorData[GPCRs
(UniProt)], A79),
        COUNTIF(ReceptorData[GPCRs
(Gene name)], A79)
    )=0, "Invalid GPCR name (Try to take a look at the 'GPCR lookup table' Sheet).",
        IF(COUNTA(B79:E79)=0, "Need a number in columns B-E.",
            IF(SUMPRODUCT(--(NOT(ISNUMBER(B79:E79)))*(B79:E79&lt;&gt;""))&gt;0, "Only numbers are allowed in columns B-E.",
                "Data is correctly formatted."
            )
        )
    )
)</f>
        <v/>
      </c>
      <c r="K79"/>
      <c r="L79"/>
      <c r="M79"/>
    </row>
    <row r="80" spans="1:13" x14ac:dyDescent="0.35">
      <c r="A80" s="8"/>
      <c r="B80" s="5"/>
      <c r="C80" s="3"/>
      <c r="D80" s="5"/>
      <c r="E80" s="3"/>
      <c r="F80" s="3"/>
      <c r="G80" s="3"/>
      <c r="H80" s="5"/>
      <c r="I80" s="3"/>
      <c r="J80" s="7" t="str" cm="1">
        <f t="array" ref="J80">IF(A80="",
    IF(COUNTA(B80:E80)&gt;0, "You need to select a GPCR.", ""),
    IF(SUM(
        COUNTIF(ReceptorData[GPCRs
(UniProt)], A80),
        COUNTIF(ReceptorData[GPCRs
(Gene name)], A80)
    )=0, "Invalid GPCR name (Try to take a look at the 'GPCR lookup table' Sheet).",
        IF(COUNTA(B80:E80)=0, "Need a number in columns B-E.",
            IF(SUMPRODUCT(--(NOT(ISNUMBER(B80:E80)))*(B80:E80&lt;&gt;""))&gt;0, "Only numbers are allowed in columns B-E.",
                "Data is correctly formatted."
            )
        )
    )
)</f>
        <v/>
      </c>
      <c r="K80"/>
      <c r="L80"/>
      <c r="M80"/>
    </row>
    <row r="81" spans="1:13" x14ac:dyDescent="0.35">
      <c r="A81" s="8"/>
      <c r="B81" s="5"/>
      <c r="C81" s="5"/>
      <c r="D81" s="5"/>
      <c r="E81" s="5"/>
      <c r="F81" s="3"/>
      <c r="G81" s="3"/>
      <c r="H81" s="5"/>
      <c r="I81" s="3"/>
      <c r="J81" s="7" t="str" cm="1">
        <f t="array" ref="J81">IF(A81="",
    IF(COUNTA(B81:E81)&gt;0, "You need to select a GPCR.", ""),
    IF(SUM(
        COUNTIF(ReceptorData[GPCRs
(UniProt)], A81),
        COUNTIF(ReceptorData[GPCRs
(Gene name)], A81)
    )=0, "Invalid GPCR name (Try to take a look at the 'GPCR lookup table' Sheet).",
        IF(COUNTA(B81:E81)=0, "Need a number in columns B-E.",
            IF(SUMPRODUCT(--(NOT(ISNUMBER(B81:E81)))*(B81:E81&lt;&gt;""))&gt;0, "Only numbers are allowed in columns B-E.",
                "Data is correctly formatted."
            )
        )
    )
)</f>
        <v/>
      </c>
      <c r="K81"/>
      <c r="L81"/>
      <c r="M81"/>
    </row>
    <row r="82" spans="1:13" x14ac:dyDescent="0.35">
      <c r="A82" s="8"/>
      <c r="B82" s="3"/>
      <c r="C82" s="3"/>
      <c r="D82" s="3"/>
      <c r="E82" s="3"/>
      <c r="F82" s="3"/>
      <c r="G82" s="3"/>
      <c r="H82" s="5"/>
      <c r="I82" s="3"/>
      <c r="J82" s="7" t="str" cm="1">
        <f t="array" ref="J82">IF(A82="",
    IF(COUNTA(B82:E82)&gt;0, "You need to select a GPCR.", ""),
    IF(SUM(
        COUNTIF(ReceptorData[GPCRs
(UniProt)], A82),
        COUNTIF(ReceptorData[GPCRs
(Gene name)], A82)
    )=0, "Invalid GPCR name (Try to take a look at the 'GPCR lookup table' Sheet).",
        IF(COUNTA(B82:E82)=0, "Need a number in columns B-E.",
            IF(SUMPRODUCT(--(NOT(ISNUMBER(B82:E82)))*(B82:E82&lt;&gt;""))&gt;0, "Only numbers are allowed in columns B-E.",
                "Data is correctly formatted."
            )
        )
    )
)</f>
        <v/>
      </c>
      <c r="K82"/>
      <c r="L82"/>
      <c r="M82"/>
    </row>
    <row r="83" spans="1:13" x14ac:dyDescent="0.35">
      <c r="A83" s="8"/>
      <c r="B83" s="5"/>
      <c r="C83" s="5"/>
      <c r="D83" s="5"/>
      <c r="E83" s="5"/>
      <c r="F83" s="3"/>
      <c r="G83" s="3"/>
      <c r="H83" s="5"/>
      <c r="I83" s="3"/>
      <c r="J83" s="7" t="str" cm="1">
        <f t="array" ref="J83">IF(A83="",
    IF(COUNTA(B83:E83)&gt;0, "You need to select a GPCR.", ""),
    IF(SUM(
        COUNTIF(ReceptorData[GPCRs
(UniProt)], A83),
        COUNTIF(ReceptorData[GPCRs
(Gene name)], A83)
    )=0, "Invalid GPCR name (Try to take a look at the 'GPCR lookup table' Sheet).",
        IF(COUNTA(B83:E83)=0, "Need a number in columns B-E.",
            IF(SUMPRODUCT(--(NOT(ISNUMBER(B83:E83)))*(B83:E83&lt;&gt;""))&gt;0, "Only numbers are allowed in columns B-E.",
                "Data is correctly formatted."
            )
        )
    )
)</f>
        <v/>
      </c>
      <c r="K83"/>
      <c r="L83"/>
      <c r="M83"/>
    </row>
    <row r="84" spans="1:13" x14ac:dyDescent="0.35">
      <c r="A84" s="8"/>
      <c r="B84" s="5"/>
      <c r="C84" s="3"/>
      <c r="D84" s="5"/>
      <c r="E84" s="3"/>
      <c r="F84" s="3"/>
      <c r="G84" s="3"/>
      <c r="H84" s="5"/>
      <c r="I84" s="3"/>
      <c r="J84" s="7" t="str" cm="1">
        <f t="array" ref="J84">IF(A84="",
    IF(COUNTA(B84:E84)&gt;0, "You need to select a GPCR.", ""),
    IF(SUM(
        COUNTIF(ReceptorData[GPCRs
(UniProt)], A84),
        COUNTIF(ReceptorData[GPCRs
(Gene name)], A84)
    )=0, "Invalid GPCR name (Try to take a look at the 'GPCR lookup table' Sheet).",
        IF(COUNTA(B84:E84)=0, "Need a number in columns B-E.",
            IF(SUMPRODUCT(--(NOT(ISNUMBER(B84:E84)))*(B84:E84&lt;&gt;""))&gt;0, "Only numbers are allowed in columns B-E.",
                "Data is correctly formatted."
            )
        )
    )
)</f>
        <v/>
      </c>
      <c r="K84"/>
      <c r="L84"/>
      <c r="M84"/>
    </row>
    <row r="85" spans="1:13" x14ac:dyDescent="0.35">
      <c r="A85" s="8"/>
      <c r="B85" s="5"/>
      <c r="C85" s="5"/>
      <c r="D85" s="5"/>
      <c r="E85" s="5"/>
      <c r="F85" s="3"/>
      <c r="G85" s="3"/>
      <c r="H85" s="5"/>
      <c r="I85" s="3"/>
      <c r="J85" s="7" t="str" cm="1">
        <f t="array" ref="J85">IF(A85="",
    IF(COUNTA(B85:E85)&gt;0, "You need to select a GPCR.", ""),
    IF(SUM(
        COUNTIF(ReceptorData[GPCRs
(UniProt)], A85),
        COUNTIF(ReceptorData[GPCRs
(Gene name)], A85)
    )=0, "Invalid GPCR name (Try to take a look at the 'GPCR lookup table' Sheet).",
        IF(COUNTA(B85:E85)=0, "Need a number in columns B-E.",
            IF(SUMPRODUCT(--(NOT(ISNUMBER(B85:E85)))*(B85:E85&lt;&gt;""))&gt;0, "Only numbers are allowed in columns B-E.",
                "Data is correctly formatted."
            )
        )
    )
)</f>
        <v/>
      </c>
      <c r="K85"/>
      <c r="L85"/>
      <c r="M85"/>
    </row>
    <row r="86" spans="1:13" x14ac:dyDescent="0.35">
      <c r="A86" s="8"/>
      <c r="B86" s="5"/>
      <c r="C86" s="3"/>
      <c r="D86" s="5"/>
      <c r="E86" s="3"/>
      <c r="F86" s="3"/>
      <c r="G86" s="3"/>
      <c r="H86" s="5"/>
      <c r="I86" s="3"/>
      <c r="J86" s="7" t="str" cm="1">
        <f t="array" ref="J86">IF(A86="",
    IF(COUNTA(B86:E86)&gt;0, "You need to select a GPCR.", ""),
    IF(SUM(
        COUNTIF(ReceptorData[GPCRs
(UniProt)], A86),
        COUNTIF(ReceptorData[GPCRs
(Gene name)], A86)
    )=0, "Invalid GPCR name (Try to take a look at the 'GPCR lookup table' Sheet).",
        IF(COUNTA(B86:E86)=0, "Need a number in columns B-E.",
            IF(SUMPRODUCT(--(NOT(ISNUMBER(B86:E86)))*(B86:E86&lt;&gt;""))&gt;0, "Only numbers are allowed in columns B-E.",
                "Data is correctly formatted."
            )
        )
    )
)</f>
        <v/>
      </c>
      <c r="K86"/>
      <c r="L86"/>
      <c r="M86"/>
    </row>
    <row r="87" spans="1:13" x14ac:dyDescent="0.35">
      <c r="A87" s="8"/>
      <c r="B87" s="3"/>
      <c r="C87" s="5"/>
      <c r="D87" s="3"/>
      <c r="E87" s="5"/>
      <c r="F87" s="3"/>
      <c r="G87" s="3"/>
      <c r="H87" s="5"/>
      <c r="I87" s="3"/>
      <c r="J87" s="7" t="str" cm="1">
        <f t="array" ref="J87">IF(A87="",
    IF(COUNTA(B87:E87)&gt;0, "You need to select a GPCR.", ""),
    IF(SUM(
        COUNTIF(ReceptorData[GPCRs
(UniProt)], A87),
        COUNTIF(ReceptorData[GPCRs
(Gene name)], A87)
    )=0, "Invalid GPCR name (Try to take a look at the 'GPCR lookup table' Sheet).",
        IF(COUNTA(B87:E87)=0, "Need a number in columns B-E.",
            IF(SUMPRODUCT(--(NOT(ISNUMBER(B87:E87)))*(B87:E87&lt;&gt;""))&gt;0, "Only numbers are allowed in columns B-E.",
                "Data is correctly formatted."
            )
        )
    )
)</f>
        <v/>
      </c>
      <c r="K87"/>
      <c r="L87"/>
      <c r="M87"/>
    </row>
    <row r="88" spans="1:13" x14ac:dyDescent="0.35">
      <c r="A88" s="8"/>
      <c r="B88" s="5"/>
      <c r="C88" s="3"/>
      <c r="D88" s="5"/>
      <c r="E88" s="3"/>
      <c r="F88" s="3"/>
      <c r="G88" s="3"/>
      <c r="H88" s="5"/>
      <c r="I88" s="3"/>
      <c r="J88" s="7" t="str" cm="1">
        <f t="array" ref="J88">IF(A88="",
    IF(COUNTA(B88:E88)&gt;0, "You need to select a GPCR.", ""),
    IF(SUM(
        COUNTIF(ReceptorData[GPCRs
(UniProt)], A88),
        COUNTIF(ReceptorData[GPCRs
(Gene name)], A88)
    )=0, "Invalid GPCR name (Try to take a look at the 'GPCR lookup table' Sheet).",
        IF(COUNTA(B88:E88)=0, "Need a number in columns B-E.",
            IF(SUMPRODUCT(--(NOT(ISNUMBER(B88:E88)))*(B88:E88&lt;&gt;""))&gt;0, "Only numbers are allowed in columns B-E.",
                "Data is correctly formatted."
            )
        )
    )
)</f>
        <v/>
      </c>
      <c r="K88"/>
      <c r="L88"/>
      <c r="M88"/>
    </row>
    <row r="89" spans="1:13" x14ac:dyDescent="0.35">
      <c r="A89" s="8"/>
      <c r="B89" s="5"/>
      <c r="C89" s="5"/>
      <c r="D89" s="5"/>
      <c r="E89" s="5"/>
      <c r="F89" s="3"/>
      <c r="G89" s="3"/>
      <c r="H89" s="5"/>
      <c r="I89" s="3"/>
      <c r="J89" s="7" t="str" cm="1">
        <f t="array" ref="J89">IF(A89="",
    IF(COUNTA(B89:E89)&gt;0, "You need to select a GPCR.", ""),
    IF(SUM(
        COUNTIF(ReceptorData[GPCRs
(UniProt)], A89),
        COUNTIF(ReceptorData[GPCRs
(Gene name)], A89)
    )=0, "Invalid GPCR name (Try to take a look at the 'GPCR lookup table' Sheet).",
        IF(COUNTA(B89:E89)=0, "Need a number in columns B-E.",
            IF(SUMPRODUCT(--(NOT(ISNUMBER(B89:E89)))*(B89:E89&lt;&gt;""))&gt;0, "Only numbers are allowed in columns B-E.",
                "Data is correctly formatted."
            )
        )
    )
)</f>
        <v/>
      </c>
      <c r="K89"/>
      <c r="L89"/>
      <c r="M89"/>
    </row>
    <row r="90" spans="1:13" x14ac:dyDescent="0.35">
      <c r="A90" s="8"/>
      <c r="B90" s="5"/>
      <c r="C90" s="3"/>
      <c r="D90" s="5"/>
      <c r="E90" s="3"/>
      <c r="F90" s="3"/>
      <c r="G90" s="3"/>
      <c r="H90" s="5"/>
      <c r="I90" s="3"/>
      <c r="J90" s="7" t="str" cm="1">
        <f t="array" ref="J90">IF(A90="",
    IF(COUNTA(B90:E90)&gt;0, "You need to select a GPCR.", ""),
    IF(SUM(
        COUNTIF(ReceptorData[GPCRs
(UniProt)], A90),
        COUNTIF(ReceptorData[GPCRs
(Gene name)], A90)
    )=0, "Invalid GPCR name (Try to take a look at the 'GPCR lookup table' Sheet).",
        IF(COUNTA(B90:E90)=0, "Need a number in columns B-E.",
            IF(SUMPRODUCT(--(NOT(ISNUMBER(B90:E90)))*(B90:E90&lt;&gt;""))&gt;0, "Only numbers are allowed in columns B-E.",
                "Data is correctly formatted."
            )
        )
    )
)</f>
        <v/>
      </c>
      <c r="K90"/>
      <c r="L90"/>
      <c r="M90"/>
    </row>
    <row r="91" spans="1:13" x14ac:dyDescent="0.35">
      <c r="A91" s="8"/>
      <c r="B91" s="5"/>
      <c r="C91" s="5"/>
      <c r="D91" s="5"/>
      <c r="E91" s="5"/>
      <c r="F91" s="3"/>
      <c r="G91" s="3"/>
      <c r="H91" s="5"/>
      <c r="I91" s="3"/>
      <c r="J91" s="7" t="str" cm="1">
        <f t="array" ref="J91">IF(A91="",
    IF(COUNTA(B91:E91)&gt;0, "You need to select a GPCR.", ""),
    IF(SUM(
        COUNTIF(ReceptorData[GPCRs
(UniProt)], A91),
        COUNTIF(ReceptorData[GPCRs
(Gene name)], A91)
    )=0, "Invalid GPCR name (Try to take a look at the 'GPCR lookup table' Sheet).",
        IF(COUNTA(B91:E91)=0, "Need a number in columns B-E.",
            IF(SUMPRODUCT(--(NOT(ISNUMBER(B91:E91)))*(B91:E91&lt;&gt;""))&gt;0, "Only numbers are allowed in columns B-E.",
                "Data is correctly formatted."
            )
        )
    )
)</f>
        <v/>
      </c>
      <c r="K91"/>
      <c r="L91"/>
      <c r="M91"/>
    </row>
    <row r="92" spans="1:13" x14ac:dyDescent="0.35">
      <c r="A92" s="8"/>
      <c r="B92" s="3"/>
      <c r="C92" s="3"/>
      <c r="D92" s="3"/>
      <c r="E92" s="3"/>
      <c r="F92" s="3"/>
      <c r="G92" s="3"/>
      <c r="H92" s="5"/>
      <c r="I92" s="3"/>
      <c r="J92" s="7" t="str" cm="1">
        <f t="array" ref="J92">IF(A92="",
    IF(COUNTA(B92:E92)&gt;0, "You need to select a GPCR.", ""),
    IF(SUM(
        COUNTIF(ReceptorData[GPCRs
(UniProt)], A92),
        COUNTIF(ReceptorData[GPCRs
(Gene name)], A92)
    )=0, "Invalid GPCR name (Try to take a look at the 'GPCR lookup table' Sheet).",
        IF(COUNTA(B92:E92)=0, "Need a number in columns B-E.",
            IF(SUMPRODUCT(--(NOT(ISNUMBER(B92:E92)))*(B92:E92&lt;&gt;""))&gt;0, "Only numbers are allowed in columns B-E.",
                "Data is correctly formatted."
            )
        )
    )
)</f>
        <v/>
      </c>
      <c r="K92"/>
      <c r="L92"/>
      <c r="M92"/>
    </row>
    <row r="93" spans="1:13" x14ac:dyDescent="0.35">
      <c r="A93" s="8"/>
      <c r="B93" s="5"/>
      <c r="C93" s="5"/>
      <c r="D93" s="5"/>
      <c r="E93" s="5"/>
      <c r="F93" s="3"/>
      <c r="G93" s="3"/>
      <c r="H93" s="5"/>
      <c r="I93" s="3"/>
      <c r="J93" s="7" t="str" cm="1">
        <f t="array" ref="J93">IF(A93="",
    IF(COUNTA(B93:E93)&gt;0, "You need to select a GPCR.", ""),
    IF(SUM(
        COUNTIF(ReceptorData[GPCRs
(UniProt)], A93),
        COUNTIF(ReceptorData[GPCRs
(Gene name)], A93)
    )=0, "Invalid GPCR name (Try to take a look at the 'GPCR lookup table' Sheet).",
        IF(COUNTA(B93:E93)=0, "Need a number in columns B-E.",
            IF(SUMPRODUCT(--(NOT(ISNUMBER(B93:E93)))*(B93:E93&lt;&gt;""))&gt;0, "Only numbers are allowed in columns B-E.",
                "Data is correctly formatted."
            )
        )
    )
)</f>
        <v/>
      </c>
      <c r="K93"/>
      <c r="L93"/>
      <c r="M93"/>
    </row>
    <row r="94" spans="1:13" x14ac:dyDescent="0.35">
      <c r="A94" s="8"/>
      <c r="B94" s="5"/>
      <c r="C94" s="3"/>
      <c r="D94" s="5"/>
      <c r="E94" s="3"/>
      <c r="F94" s="3"/>
      <c r="G94" s="3"/>
      <c r="H94" s="5"/>
      <c r="I94" s="3"/>
      <c r="J94" s="7" t="str" cm="1">
        <f t="array" ref="J94">IF(A94="",
    IF(COUNTA(B94:E94)&gt;0, "You need to select a GPCR.", ""),
    IF(SUM(
        COUNTIF(ReceptorData[GPCRs
(UniProt)], A94),
        COUNTIF(ReceptorData[GPCRs
(Gene name)], A94)
    )=0, "Invalid GPCR name (Try to take a look at the 'GPCR lookup table' Sheet).",
        IF(COUNTA(B94:E94)=0, "Need a number in columns B-E.",
            IF(SUMPRODUCT(--(NOT(ISNUMBER(B94:E94)))*(B94:E94&lt;&gt;""))&gt;0, "Only numbers are allowed in columns B-E.",
                "Data is correctly formatted."
            )
        )
    )
)</f>
        <v/>
      </c>
      <c r="K94"/>
      <c r="L94"/>
      <c r="M94"/>
    </row>
    <row r="95" spans="1:13" x14ac:dyDescent="0.35">
      <c r="A95" s="8"/>
      <c r="B95" s="5"/>
      <c r="C95" s="5"/>
      <c r="D95" s="5"/>
      <c r="E95" s="5"/>
      <c r="F95" s="3"/>
      <c r="G95" s="3"/>
      <c r="H95" s="5"/>
      <c r="I95" s="3"/>
      <c r="J95" s="7" t="str" cm="1">
        <f t="array" ref="J95">IF(A95="",
    IF(COUNTA(B95:E95)&gt;0, "You need to select a GPCR.", ""),
    IF(SUM(
        COUNTIF(ReceptorData[GPCRs
(UniProt)], A95),
        COUNTIF(ReceptorData[GPCRs
(Gene name)], A95)
    )=0, "Invalid GPCR name (Try to take a look at the 'GPCR lookup table' Sheet).",
        IF(COUNTA(B95:E95)=0, "Need a number in columns B-E.",
            IF(SUMPRODUCT(--(NOT(ISNUMBER(B95:E95)))*(B95:E95&lt;&gt;""))&gt;0, "Only numbers are allowed in columns B-E.",
                "Data is correctly formatted."
            )
        )
    )
)</f>
        <v/>
      </c>
      <c r="K95"/>
      <c r="L95"/>
      <c r="M95"/>
    </row>
    <row r="96" spans="1:13" x14ac:dyDescent="0.35">
      <c r="A96" s="8"/>
      <c r="B96" s="5"/>
      <c r="C96" s="3"/>
      <c r="D96" s="5"/>
      <c r="E96" s="3"/>
      <c r="F96" s="3"/>
      <c r="G96" s="3"/>
      <c r="H96" s="5"/>
      <c r="I96" s="3"/>
      <c r="J96" s="7" t="str" cm="1">
        <f t="array" ref="J96">IF(A96="",
    IF(COUNTA(B96:E96)&gt;0, "You need to select a GPCR.", ""),
    IF(SUM(
        COUNTIF(ReceptorData[GPCRs
(UniProt)], A96),
        COUNTIF(ReceptorData[GPCRs
(Gene name)], A96)
    )=0, "Invalid GPCR name (Try to take a look at the 'GPCR lookup table' Sheet).",
        IF(COUNTA(B96:E96)=0, "Need a number in columns B-E.",
            IF(SUMPRODUCT(--(NOT(ISNUMBER(B96:E96)))*(B96:E96&lt;&gt;""))&gt;0, "Only numbers are allowed in columns B-E.",
                "Data is correctly formatted."
            )
        )
    )
)</f>
        <v/>
      </c>
      <c r="K96"/>
      <c r="L96"/>
      <c r="M96"/>
    </row>
    <row r="97" spans="1:13" x14ac:dyDescent="0.35">
      <c r="A97" s="8"/>
      <c r="B97" s="3"/>
      <c r="C97" s="5"/>
      <c r="D97" s="3"/>
      <c r="E97" s="5"/>
      <c r="F97" s="3"/>
      <c r="G97" s="3"/>
      <c r="H97" s="5"/>
      <c r="I97" s="3"/>
      <c r="J97" s="7" t="str" cm="1">
        <f t="array" ref="J97">IF(A97="",
    IF(COUNTA(B97:E97)&gt;0, "You need to select a GPCR.", ""),
    IF(SUM(
        COUNTIF(ReceptorData[GPCRs
(UniProt)], A97),
        COUNTIF(ReceptorData[GPCRs
(Gene name)], A97)
    )=0, "Invalid GPCR name (Try to take a look at the 'GPCR lookup table' Sheet).",
        IF(COUNTA(B97:E97)=0, "Need a number in columns B-E.",
            IF(SUMPRODUCT(--(NOT(ISNUMBER(B97:E97)))*(B97:E97&lt;&gt;""))&gt;0, "Only numbers are allowed in columns B-E.",
                "Data is correctly formatted."
            )
        )
    )
)</f>
        <v/>
      </c>
      <c r="K97"/>
      <c r="L97"/>
      <c r="M97"/>
    </row>
    <row r="98" spans="1:13" x14ac:dyDescent="0.35">
      <c r="A98" s="8"/>
      <c r="B98" s="5"/>
      <c r="C98" s="3"/>
      <c r="D98" s="5"/>
      <c r="E98" s="3"/>
      <c r="F98" s="3"/>
      <c r="G98" s="3"/>
      <c r="H98" s="5"/>
      <c r="I98" s="3"/>
      <c r="J98" s="7" t="str" cm="1">
        <f t="array" ref="J98">IF(A98="",
    IF(COUNTA(B98:E98)&gt;0, "You need to select a GPCR.", ""),
    IF(SUM(
        COUNTIF(ReceptorData[GPCRs
(UniProt)], A98),
        COUNTIF(ReceptorData[GPCRs
(Gene name)], A98)
    )=0, "Invalid GPCR name (Try to take a look at the 'GPCR lookup table' Sheet).",
        IF(COUNTA(B98:E98)=0, "Need a number in columns B-E.",
            IF(SUMPRODUCT(--(NOT(ISNUMBER(B98:E98)))*(B98:E98&lt;&gt;""))&gt;0, "Only numbers are allowed in columns B-E.",
                "Data is correctly formatted."
            )
        )
    )
)</f>
        <v/>
      </c>
      <c r="K98"/>
      <c r="L98"/>
      <c r="M98"/>
    </row>
    <row r="99" spans="1:13" x14ac:dyDescent="0.35">
      <c r="A99" s="8"/>
      <c r="B99" s="5"/>
      <c r="C99" s="5"/>
      <c r="D99" s="5"/>
      <c r="E99" s="5"/>
      <c r="F99" s="3"/>
      <c r="G99" s="3"/>
      <c r="H99" s="5"/>
      <c r="I99" s="3"/>
      <c r="J99" s="7" t="str" cm="1">
        <f t="array" ref="J99">IF(A99="",
    IF(COUNTA(B99:E99)&gt;0, "You need to select a GPCR.", ""),
    IF(SUM(
        COUNTIF(ReceptorData[GPCRs
(UniProt)], A99),
        COUNTIF(ReceptorData[GPCRs
(Gene name)], A99)
    )=0, "Invalid GPCR name (Try to take a look at the 'GPCR lookup table' Sheet).",
        IF(COUNTA(B99:E99)=0, "Need a number in columns B-E.",
            IF(SUMPRODUCT(--(NOT(ISNUMBER(B99:E99)))*(B99:E99&lt;&gt;""))&gt;0, "Only numbers are allowed in columns B-E.",
                "Data is correctly formatted."
            )
        )
    )
)</f>
        <v/>
      </c>
      <c r="K99"/>
      <c r="L99"/>
      <c r="M99"/>
    </row>
    <row r="100" spans="1:13" x14ac:dyDescent="0.35">
      <c r="A100" s="8"/>
      <c r="B100" s="5"/>
      <c r="C100" s="3"/>
      <c r="D100" s="5"/>
      <c r="E100" s="3"/>
      <c r="F100" s="3"/>
      <c r="G100" s="3"/>
      <c r="H100" s="5"/>
      <c r="I100" s="3"/>
      <c r="J100" s="7" t="str" cm="1">
        <f t="array" ref="J100">IF(A100="",
    IF(COUNTA(B100:E100)&gt;0, "You need to select a GPCR.", ""),
    IF(SUM(
        COUNTIF(ReceptorData[GPCRs
(UniProt)], A100),
        COUNTIF(ReceptorData[GPCRs
(Gene name)], A100)
    )=0, "Invalid GPCR name (Try to take a look at the 'GPCR lookup table' Sheet).",
        IF(COUNTA(B100:E100)=0, "Need a number in columns B-E.",
            IF(SUMPRODUCT(--(NOT(ISNUMBER(B100:E100)))*(B100:E100&lt;&gt;""))&gt;0, "Only numbers are allowed in columns B-E.",
                "Data is correctly formatted."
            )
        )
    )
)</f>
        <v/>
      </c>
      <c r="K100"/>
      <c r="L100"/>
      <c r="M100"/>
    </row>
    <row r="101" spans="1:13" x14ac:dyDescent="0.35">
      <c r="A101" s="8"/>
      <c r="B101" s="5"/>
      <c r="C101" s="5"/>
      <c r="D101" s="5"/>
      <c r="E101" s="5"/>
      <c r="F101" s="3"/>
      <c r="G101" s="3"/>
      <c r="H101" s="5"/>
      <c r="I101" s="3"/>
      <c r="J101" s="7" t="str" cm="1">
        <f t="array" ref="J101">IF(A101="",
    IF(COUNTA(B101:E101)&gt;0, "You need to select a GPCR.", ""),
    IF(SUM(
        COUNTIF(ReceptorData[GPCRs
(UniProt)], A101),
        COUNTIF(ReceptorData[GPCRs
(Gene name)], A101)
    )=0, "Invalid GPCR name (Try to take a look at the 'GPCR lookup table' Sheet).",
        IF(COUNTA(B101:E101)=0, "Need a number in columns B-E.",
            IF(SUMPRODUCT(--(NOT(ISNUMBER(B101:E101)))*(B101:E101&lt;&gt;""))&gt;0, "Only numbers are allowed in columns B-E.",
                "Data is correctly formatted."
            )
        )
    )
)</f>
        <v/>
      </c>
      <c r="K101"/>
      <c r="L101"/>
      <c r="M101"/>
    </row>
    <row r="102" spans="1:13" x14ac:dyDescent="0.35">
      <c r="A102" s="8"/>
      <c r="B102" s="3"/>
      <c r="C102" s="3"/>
      <c r="D102" s="3"/>
      <c r="E102" s="3"/>
      <c r="F102" s="3"/>
      <c r="G102" s="3"/>
      <c r="H102" s="5"/>
      <c r="I102" s="3"/>
      <c r="J102" s="7" t="str" cm="1">
        <f t="array" ref="J102">IF(A102="",
    IF(COUNTA(B102:E102)&gt;0, "You need to select a GPCR.", ""),
    IF(SUM(
        COUNTIF(ReceptorData[GPCRs
(UniProt)], A102),
        COUNTIF(ReceptorData[GPCRs
(Gene name)], A102)
    )=0, "Invalid GPCR name (Try to take a look at the 'GPCR lookup table' Sheet).",
        IF(COUNTA(B102:E102)=0, "Need a number in columns B-E.",
            IF(SUMPRODUCT(--(NOT(ISNUMBER(B102:E102)))*(B102:E102&lt;&gt;""))&gt;0, "Only numbers are allowed in columns B-E.",
                "Data is correctly formatted."
            )
        )
    )
)</f>
        <v/>
      </c>
      <c r="K102"/>
      <c r="L102"/>
      <c r="M102"/>
    </row>
    <row r="103" spans="1:13" x14ac:dyDescent="0.35">
      <c r="A103" s="8"/>
      <c r="B103" s="5"/>
      <c r="C103" s="5"/>
      <c r="D103" s="5"/>
      <c r="E103" s="5"/>
      <c r="F103" s="3"/>
      <c r="G103" s="3"/>
      <c r="H103" s="5"/>
      <c r="I103" s="3"/>
      <c r="J103" s="7" t="str" cm="1">
        <f t="array" ref="J103">IF(A103="",
    IF(COUNTA(B103:E103)&gt;0, "You need to select a GPCR.", ""),
    IF(SUM(
        COUNTIF(ReceptorData[GPCRs
(UniProt)], A103),
        COUNTIF(ReceptorData[GPCRs
(Gene name)], A103)
    )=0, "Invalid GPCR name (Try to take a look at the 'GPCR lookup table' Sheet).",
        IF(COUNTA(B103:E103)=0, "Need a number in columns B-E.",
            IF(SUMPRODUCT(--(NOT(ISNUMBER(B103:E103)))*(B103:E103&lt;&gt;""))&gt;0, "Only numbers are allowed in columns B-E.",
                "Data is correctly formatted."
            )
        )
    )
)</f>
        <v/>
      </c>
      <c r="K103"/>
      <c r="L103"/>
      <c r="M103"/>
    </row>
    <row r="104" spans="1:13" x14ac:dyDescent="0.35">
      <c r="A104" s="8"/>
      <c r="B104" s="5"/>
      <c r="C104" s="3"/>
      <c r="D104" s="5"/>
      <c r="E104" s="3"/>
      <c r="F104" s="3"/>
      <c r="G104" s="3"/>
      <c r="H104" s="5"/>
      <c r="I104" s="3"/>
      <c r="J104" s="7" t="str" cm="1">
        <f t="array" ref="J104">IF(A104="",
    IF(COUNTA(B104:E104)&gt;0, "You need to select a GPCR.", ""),
    IF(SUM(
        COUNTIF(ReceptorData[GPCRs
(UniProt)], A104),
        COUNTIF(ReceptorData[GPCRs
(Gene name)], A104)
    )=0, "Invalid GPCR name (Try to take a look at the 'GPCR lookup table' Sheet).",
        IF(COUNTA(B104:E104)=0, "Need a number in columns B-E.",
            IF(SUMPRODUCT(--(NOT(ISNUMBER(B104:E104)))*(B104:E104&lt;&gt;""))&gt;0, "Only numbers are allowed in columns B-E.",
                "Data is correctly formatted."
            )
        )
    )
)</f>
        <v/>
      </c>
      <c r="K104"/>
      <c r="L104"/>
      <c r="M104"/>
    </row>
    <row r="105" spans="1:13" x14ac:dyDescent="0.35">
      <c r="A105" s="8"/>
      <c r="B105" s="5"/>
      <c r="C105" s="5"/>
      <c r="D105" s="5"/>
      <c r="E105" s="5"/>
      <c r="F105" s="3"/>
      <c r="G105" s="3"/>
      <c r="H105" s="5"/>
      <c r="I105" s="3"/>
      <c r="J105" s="7" t="str" cm="1">
        <f t="array" ref="J105">IF(A105="",
    IF(COUNTA(B105:E105)&gt;0, "You need to select a GPCR.", ""),
    IF(SUM(
        COUNTIF(ReceptorData[GPCRs
(UniProt)], A105),
        COUNTIF(ReceptorData[GPCRs
(Gene name)], A105)
    )=0, "Invalid GPCR name (Try to take a look at the 'GPCR lookup table' Sheet).",
        IF(COUNTA(B105:E105)=0, "Need a number in columns B-E.",
            IF(SUMPRODUCT(--(NOT(ISNUMBER(B105:E105)))*(B105:E105&lt;&gt;""))&gt;0, "Only numbers are allowed in columns B-E.",
                "Data is correctly formatted."
            )
        )
    )
)</f>
        <v/>
      </c>
      <c r="K105"/>
      <c r="L105"/>
      <c r="M105"/>
    </row>
    <row r="106" spans="1:13" x14ac:dyDescent="0.35">
      <c r="A106" s="8"/>
      <c r="B106" s="5"/>
      <c r="C106" s="3"/>
      <c r="D106" s="5"/>
      <c r="E106" s="3"/>
      <c r="F106" s="3"/>
      <c r="G106" s="3"/>
      <c r="H106" s="5"/>
      <c r="I106" s="3"/>
      <c r="J106" s="7" t="str" cm="1">
        <f t="array" ref="J106">IF(A106="",
    IF(COUNTA(B106:E106)&gt;0, "You need to select a GPCR.", ""),
    IF(SUM(
        COUNTIF(ReceptorData[GPCRs
(UniProt)], A106),
        COUNTIF(ReceptorData[GPCRs
(Gene name)], A106)
    )=0, "Invalid GPCR name (Try to take a look at the 'GPCR lookup table' Sheet).",
        IF(COUNTA(B106:E106)=0, "Need a number in columns B-E.",
            IF(SUMPRODUCT(--(NOT(ISNUMBER(B106:E106)))*(B106:E106&lt;&gt;""))&gt;0, "Only numbers are allowed in columns B-E.",
                "Data is correctly formatted."
            )
        )
    )
)</f>
        <v/>
      </c>
      <c r="K106"/>
      <c r="L106"/>
      <c r="M106"/>
    </row>
    <row r="107" spans="1:13" x14ac:dyDescent="0.35">
      <c r="A107" s="8"/>
      <c r="B107" s="3"/>
      <c r="C107" s="5"/>
      <c r="D107" s="3"/>
      <c r="E107" s="5"/>
      <c r="F107" s="3"/>
      <c r="G107" s="3"/>
      <c r="H107" s="5"/>
      <c r="I107" s="3"/>
      <c r="J107" s="7" t="str" cm="1">
        <f t="array" ref="J107">IF(A107="",
    IF(COUNTA(B107:E107)&gt;0, "You need to select a GPCR.", ""),
    IF(SUM(
        COUNTIF(ReceptorData[GPCRs
(UniProt)], A107),
        COUNTIF(ReceptorData[GPCRs
(Gene name)], A107)
    )=0, "Invalid GPCR name (Try to take a look at the 'GPCR lookup table' Sheet).",
        IF(COUNTA(B107:E107)=0, "Need a number in columns B-E.",
            IF(SUMPRODUCT(--(NOT(ISNUMBER(B107:E107)))*(B107:E107&lt;&gt;""))&gt;0, "Only numbers are allowed in columns B-E.",
                "Data is correctly formatted."
            )
        )
    )
)</f>
        <v/>
      </c>
      <c r="K107"/>
      <c r="L107"/>
      <c r="M107"/>
    </row>
    <row r="108" spans="1:13" x14ac:dyDescent="0.35">
      <c r="A108" s="8"/>
      <c r="B108" s="5"/>
      <c r="C108" s="3"/>
      <c r="D108" s="5"/>
      <c r="E108" s="3"/>
      <c r="F108" s="3"/>
      <c r="G108" s="3"/>
      <c r="H108" s="5"/>
      <c r="I108" s="3"/>
      <c r="J108" s="7" t="str" cm="1">
        <f t="array" ref="J108">IF(A108="",
    IF(COUNTA(B108:E108)&gt;0, "You need to select a GPCR.", ""),
    IF(SUM(
        COUNTIF(ReceptorData[GPCRs
(UniProt)], A108),
        COUNTIF(ReceptorData[GPCRs
(Gene name)], A108)
    )=0, "Invalid GPCR name (Try to take a look at the 'GPCR lookup table' Sheet).",
        IF(COUNTA(B108:E108)=0, "Need a number in columns B-E.",
            IF(SUMPRODUCT(--(NOT(ISNUMBER(B108:E108)))*(B108:E108&lt;&gt;""))&gt;0, "Only numbers are allowed in columns B-E.",
                "Data is correctly formatted."
            )
        )
    )
)</f>
        <v/>
      </c>
      <c r="K108"/>
      <c r="L108"/>
      <c r="M108"/>
    </row>
    <row r="109" spans="1:13" x14ac:dyDescent="0.35">
      <c r="A109" s="8"/>
      <c r="B109" s="5"/>
      <c r="C109" s="5"/>
      <c r="D109" s="5"/>
      <c r="E109" s="5"/>
      <c r="F109" s="3"/>
      <c r="G109" s="3"/>
      <c r="H109" s="5"/>
      <c r="I109" s="3"/>
      <c r="J109" s="7" t="str" cm="1">
        <f t="array" ref="J109">IF(A109="",
    IF(COUNTA(B109:E109)&gt;0, "You need to select a GPCR.", ""),
    IF(SUM(
        COUNTIF(ReceptorData[GPCRs
(UniProt)], A109),
        COUNTIF(ReceptorData[GPCRs
(Gene name)], A109)
    )=0, "Invalid GPCR name (Try to take a look at the 'GPCR lookup table' Sheet).",
        IF(COUNTA(B109:E109)=0, "Need a number in columns B-E.",
            IF(SUMPRODUCT(--(NOT(ISNUMBER(B109:E109)))*(B109:E109&lt;&gt;""))&gt;0, "Only numbers are allowed in columns B-E.",
                "Data is correctly formatted."
            )
        )
    )
)</f>
        <v/>
      </c>
      <c r="K109"/>
      <c r="L109"/>
      <c r="M109"/>
    </row>
    <row r="110" spans="1:13" x14ac:dyDescent="0.35">
      <c r="A110" s="8"/>
      <c r="B110" s="5"/>
      <c r="C110" s="3"/>
      <c r="D110" s="5"/>
      <c r="E110" s="3"/>
      <c r="F110" s="3"/>
      <c r="G110" s="3"/>
      <c r="H110" s="5"/>
      <c r="I110" s="3"/>
      <c r="J110" s="7" t="str" cm="1">
        <f t="array" ref="J110">IF(A110="",
    IF(COUNTA(B110:E110)&gt;0, "You need to select a GPCR.", ""),
    IF(SUM(
        COUNTIF(ReceptorData[GPCRs
(UniProt)], A110),
        COUNTIF(ReceptorData[GPCRs
(Gene name)], A110)
    )=0, "Invalid GPCR name (Try to take a look at the 'GPCR lookup table' Sheet).",
        IF(COUNTA(B110:E110)=0, "Need a number in columns B-E.",
            IF(SUMPRODUCT(--(NOT(ISNUMBER(B110:E110)))*(B110:E110&lt;&gt;""))&gt;0, "Only numbers are allowed in columns B-E.",
                "Data is correctly formatted."
            )
        )
    )
)</f>
        <v/>
      </c>
      <c r="K110"/>
      <c r="L110"/>
      <c r="M110"/>
    </row>
    <row r="111" spans="1:13" x14ac:dyDescent="0.35">
      <c r="A111" s="8"/>
      <c r="B111" s="5"/>
      <c r="C111" s="5"/>
      <c r="D111" s="5"/>
      <c r="E111" s="5"/>
      <c r="F111" s="3"/>
      <c r="G111" s="3"/>
      <c r="H111" s="5"/>
      <c r="I111" s="3"/>
      <c r="J111" s="7" t="str" cm="1">
        <f t="array" ref="J111">IF(A111="",
    IF(COUNTA(B111:E111)&gt;0, "You need to select a GPCR.", ""),
    IF(SUM(
        COUNTIF(ReceptorData[GPCRs
(UniProt)], A111),
        COUNTIF(ReceptorData[GPCRs
(Gene name)], A111)
    )=0, "Invalid GPCR name (Try to take a look at the 'GPCR lookup table' Sheet).",
        IF(COUNTA(B111:E111)=0, "Need a number in columns B-E.",
            IF(SUMPRODUCT(--(NOT(ISNUMBER(B111:E111)))*(B111:E111&lt;&gt;""))&gt;0, "Only numbers are allowed in columns B-E.",
                "Data is correctly formatted."
            )
        )
    )
)</f>
        <v/>
      </c>
      <c r="K111"/>
      <c r="L111"/>
      <c r="M111"/>
    </row>
    <row r="112" spans="1:13" x14ac:dyDescent="0.35">
      <c r="A112" s="8"/>
      <c r="B112" s="3"/>
      <c r="C112" s="3"/>
      <c r="D112" s="3"/>
      <c r="E112" s="3"/>
      <c r="F112" s="3"/>
      <c r="G112" s="3"/>
      <c r="H112" s="5"/>
      <c r="I112" s="3"/>
      <c r="J112" s="7" t="str" cm="1">
        <f t="array" ref="J112">IF(A112="",
    IF(COUNTA(B112:E112)&gt;0, "You need to select a GPCR.", ""),
    IF(SUM(
        COUNTIF(ReceptorData[GPCRs
(UniProt)], A112),
        COUNTIF(ReceptorData[GPCRs
(Gene name)], A112)
    )=0, "Invalid GPCR name (Try to take a look at the 'GPCR lookup table' Sheet).",
        IF(COUNTA(B112:E112)=0, "Need a number in columns B-E.",
            IF(SUMPRODUCT(--(NOT(ISNUMBER(B112:E112)))*(B112:E112&lt;&gt;""))&gt;0, "Only numbers are allowed in columns B-E.",
                "Data is correctly formatted."
            )
        )
    )
)</f>
        <v/>
      </c>
      <c r="K112"/>
      <c r="L112"/>
      <c r="M112"/>
    </row>
    <row r="113" spans="1:13" x14ac:dyDescent="0.35">
      <c r="A113" s="8"/>
      <c r="B113" s="5"/>
      <c r="C113" s="5"/>
      <c r="D113" s="5"/>
      <c r="E113" s="5"/>
      <c r="F113" s="3"/>
      <c r="G113" s="3"/>
      <c r="H113" s="5"/>
      <c r="I113" s="3"/>
      <c r="J113" s="7" t="str" cm="1">
        <f t="array" ref="J113">IF(A113="",
    IF(COUNTA(B113:E113)&gt;0, "You need to select a GPCR.", ""),
    IF(SUM(
        COUNTIF(ReceptorData[GPCRs
(UniProt)], A113),
        COUNTIF(ReceptorData[GPCRs
(Gene name)], A113)
    )=0, "Invalid GPCR name (Try to take a look at the 'GPCR lookup table' Sheet).",
        IF(COUNTA(B113:E113)=0, "Need a number in columns B-E.",
            IF(SUMPRODUCT(--(NOT(ISNUMBER(B113:E113)))*(B113:E113&lt;&gt;""))&gt;0, "Only numbers are allowed in columns B-E.",
                "Data is correctly formatted."
            )
        )
    )
)</f>
        <v/>
      </c>
      <c r="K113"/>
      <c r="L113"/>
      <c r="M113"/>
    </row>
    <row r="114" spans="1:13" x14ac:dyDescent="0.35">
      <c r="A114" s="8"/>
      <c r="B114" s="5"/>
      <c r="C114" s="3"/>
      <c r="D114" s="5"/>
      <c r="E114" s="3"/>
      <c r="F114" s="3"/>
      <c r="G114" s="3"/>
      <c r="H114" s="5"/>
      <c r="I114" s="3"/>
      <c r="J114" s="7" t="str" cm="1">
        <f t="array" ref="J114">IF(A114="",
    IF(COUNTA(B114:E114)&gt;0, "You need to select a GPCR.", ""),
    IF(SUM(
        COUNTIF(ReceptorData[GPCRs
(UniProt)], A114),
        COUNTIF(ReceptorData[GPCRs
(Gene name)], A114)
    )=0, "Invalid GPCR name (Try to take a look at the 'GPCR lookup table' Sheet).",
        IF(COUNTA(B114:E114)=0, "Need a number in columns B-E.",
            IF(SUMPRODUCT(--(NOT(ISNUMBER(B114:E114)))*(B114:E114&lt;&gt;""))&gt;0, "Only numbers are allowed in columns B-E.",
                "Data is correctly formatted."
            )
        )
    )
)</f>
        <v/>
      </c>
      <c r="K114"/>
      <c r="L114"/>
      <c r="M114"/>
    </row>
    <row r="115" spans="1:13" x14ac:dyDescent="0.35">
      <c r="A115" s="8"/>
      <c r="B115" s="5"/>
      <c r="C115" s="5"/>
      <c r="D115" s="5"/>
      <c r="E115" s="5"/>
      <c r="F115" s="3"/>
      <c r="G115" s="3"/>
      <c r="H115" s="5"/>
      <c r="I115" s="3"/>
      <c r="J115" s="7" t="str" cm="1">
        <f t="array" ref="J115">IF(A115="",
    IF(COUNTA(B115:E115)&gt;0, "You need to select a GPCR.", ""),
    IF(SUM(
        COUNTIF(ReceptorData[GPCRs
(UniProt)], A115),
        COUNTIF(ReceptorData[GPCRs
(Gene name)], A115)
    )=0, "Invalid GPCR name (Try to take a look at the 'GPCR lookup table' Sheet).",
        IF(COUNTA(B115:E115)=0, "Need a number in columns B-E.",
            IF(SUMPRODUCT(--(NOT(ISNUMBER(B115:E115)))*(B115:E115&lt;&gt;""))&gt;0, "Only numbers are allowed in columns B-E.",
                "Data is correctly formatted."
            )
        )
    )
)</f>
        <v/>
      </c>
      <c r="K115"/>
      <c r="L115"/>
      <c r="M115"/>
    </row>
    <row r="116" spans="1:13" x14ac:dyDescent="0.35">
      <c r="A116" s="8"/>
      <c r="B116" s="5"/>
      <c r="C116" s="3"/>
      <c r="D116" s="5"/>
      <c r="E116" s="3"/>
      <c r="F116" s="3"/>
      <c r="G116" s="3"/>
      <c r="H116" s="5"/>
      <c r="I116" s="3"/>
      <c r="J116" s="7" t="str" cm="1">
        <f t="array" ref="J116">IF(A116="",
    IF(COUNTA(B116:E116)&gt;0, "You need to select a GPCR.", ""),
    IF(SUM(
        COUNTIF(ReceptorData[GPCRs
(UniProt)], A116),
        COUNTIF(ReceptorData[GPCRs
(Gene name)], A116)
    )=0, "Invalid GPCR name (Try to take a look at the 'GPCR lookup table' Sheet).",
        IF(COUNTA(B116:E116)=0, "Need a number in columns B-E.",
            IF(SUMPRODUCT(--(NOT(ISNUMBER(B116:E116)))*(B116:E116&lt;&gt;""))&gt;0, "Only numbers are allowed in columns B-E.",
                "Data is correctly formatted."
            )
        )
    )
)</f>
        <v/>
      </c>
      <c r="K116"/>
      <c r="L116"/>
      <c r="M116"/>
    </row>
    <row r="117" spans="1:13" x14ac:dyDescent="0.35">
      <c r="A117" s="8"/>
      <c r="B117" s="3"/>
      <c r="C117" s="5"/>
      <c r="D117" s="3"/>
      <c r="E117" s="5"/>
      <c r="F117" s="3"/>
      <c r="G117" s="3"/>
      <c r="H117" s="5"/>
      <c r="I117" s="3"/>
      <c r="J117" s="7" t="str" cm="1">
        <f t="array" ref="J117">IF(A117="",
    IF(COUNTA(B117:E117)&gt;0, "You need to select a GPCR.", ""),
    IF(SUM(
        COUNTIF(ReceptorData[GPCRs
(UniProt)], A117),
        COUNTIF(ReceptorData[GPCRs
(Gene name)], A117)
    )=0, "Invalid GPCR name (Try to take a look at the 'GPCR lookup table' Sheet).",
        IF(COUNTA(B117:E117)=0, "Need a number in columns B-E.",
            IF(SUMPRODUCT(--(NOT(ISNUMBER(B117:E117)))*(B117:E117&lt;&gt;""))&gt;0, "Only numbers are allowed in columns B-E.",
                "Data is correctly formatted."
            )
        )
    )
)</f>
        <v/>
      </c>
      <c r="K117"/>
      <c r="L117"/>
      <c r="M117"/>
    </row>
    <row r="118" spans="1:13" x14ac:dyDescent="0.35">
      <c r="A118" s="8"/>
      <c r="B118" s="5"/>
      <c r="C118" s="3"/>
      <c r="D118" s="5"/>
      <c r="E118" s="3"/>
      <c r="F118" s="3"/>
      <c r="G118" s="3"/>
      <c r="H118" s="5"/>
      <c r="I118" s="3"/>
      <c r="J118" s="7" t="str" cm="1">
        <f t="array" ref="J118">IF(A118="",
    IF(COUNTA(B118:E118)&gt;0, "You need to select a GPCR.", ""),
    IF(SUM(
        COUNTIF(ReceptorData[GPCRs
(UniProt)], A118),
        COUNTIF(ReceptorData[GPCRs
(Gene name)], A118)
    )=0, "Invalid GPCR name (Try to take a look at the 'GPCR lookup table' Sheet).",
        IF(COUNTA(B118:E118)=0, "Need a number in columns B-E.",
            IF(SUMPRODUCT(--(NOT(ISNUMBER(B118:E118)))*(B118:E118&lt;&gt;""))&gt;0, "Only numbers are allowed in columns B-E.",
                "Data is correctly formatted."
            )
        )
    )
)</f>
        <v/>
      </c>
      <c r="K118"/>
      <c r="L118"/>
      <c r="M118"/>
    </row>
    <row r="119" spans="1:13" x14ac:dyDescent="0.35">
      <c r="A119" s="8"/>
      <c r="B119" s="5"/>
      <c r="C119" s="5"/>
      <c r="D119" s="5"/>
      <c r="E119" s="5"/>
      <c r="F119" s="3"/>
      <c r="G119" s="3"/>
      <c r="H119" s="5"/>
      <c r="I119" s="3"/>
      <c r="J119" s="7" t="str" cm="1">
        <f t="array" ref="J119">IF(A119="",
    IF(COUNTA(B119:E119)&gt;0, "You need to select a GPCR.", ""),
    IF(SUM(
        COUNTIF(ReceptorData[GPCRs
(UniProt)], A119),
        COUNTIF(ReceptorData[GPCRs
(Gene name)], A119)
    )=0, "Invalid GPCR name (Try to take a look at the 'GPCR lookup table' Sheet).",
        IF(COUNTA(B119:E119)=0, "Need a number in columns B-E.",
            IF(SUMPRODUCT(--(NOT(ISNUMBER(B119:E119)))*(B119:E119&lt;&gt;""))&gt;0, "Only numbers are allowed in columns B-E.",
                "Data is correctly formatted."
            )
        )
    )
)</f>
        <v/>
      </c>
      <c r="K119"/>
      <c r="L119"/>
      <c r="M119"/>
    </row>
    <row r="120" spans="1:13" x14ac:dyDescent="0.35">
      <c r="A120" s="8"/>
      <c r="B120" s="5"/>
      <c r="C120" s="3"/>
      <c r="D120" s="5"/>
      <c r="E120" s="3"/>
      <c r="F120" s="3"/>
      <c r="G120" s="3"/>
      <c r="H120" s="5"/>
      <c r="I120" s="3"/>
      <c r="J120" s="7" t="str" cm="1">
        <f t="array" ref="J120">IF(A120="",
    IF(COUNTA(B120:E120)&gt;0, "You need to select a GPCR.", ""),
    IF(SUM(
        COUNTIF(ReceptorData[GPCRs
(UniProt)], A120),
        COUNTIF(ReceptorData[GPCRs
(Gene name)], A120)
    )=0, "Invalid GPCR name (Try to take a look at the 'GPCR lookup table' Sheet).",
        IF(COUNTA(B120:E120)=0, "Need a number in columns B-E.",
            IF(SUMPRODUCT(--(NOT(ISNUMBER(B120:E120)))*(B120:E120&lt;&gt;""))&gt;0, "Only numbers are allowed in columns B-E.",
                "Data is correctly formatted."
            )
        )
    )
)</f>
        <v/>
      </c>
      <c r="K120"/>
      <c r="L120"/>
      <c r="M120"/>
    </row>
    <row r="121" spans="1:13" x14ac:dyDescent="0.35">
      <c r="A121" s="8"/>
      <c r="B121" s="5"/>
      <c r="C121" s="5"/>
      <c r="D121" s="5"/>
      <c r="E121" s="5"/>
      <c r="F121" s="3"/>
      <c r="G121" s="3"/>
      <c r="H121" s="5"/>
      <c r="I121" s="3"/>
      <c r="J121" s="7" t="str" cm="1">
        <f t="array" ref="J121">IF(A121="",
    IF(COUNTA(B121:E121)&gt;0, "You need to select a GPCR.", ""),
    IF(SUM(
        COUNTIF(ReceptorData[GPCRs
(UniProt)], A121),
        COUNTIF(ReceptorData[GPCRs
(Gene name)], A121)
    )=0, "Invalid GPCR name (Try to take a look at the 'GPCR lookup table' Sheet).",
        IF(COUNTA(B121:E121)=0, "Need a number in columns B-E.",
            IF(SUMPRODUCT(--(NOT(ISNUMBER(B121:E121)))*(B121:E121&lt;&gt;""))&gt;0, "Only numbers are allowed in columns B-E.",
                "Data is correctly formatted."
            )
        )
    )
)</f>
        <v/>
      </c>
      <c r="K121"/>
      <c r="L121"/>
      <c r="M121"/>
    </row>
    <row r="122" spans="1:13" x14ac:dyDescent="0.35">
      <c r="A122" s="8"/>
      <c r="B122" s="3"/>
      <c r="C122" s="3"/>
      <c r="D122" s="3"/>
      <c r="E122" s="3"/>
      <c r="F122" s="3"/>
      <c r="G122" s="3"/>
      <c r="H122" s="5"/>
      <c r="I122" s="3"/>
      <c r="J122" s="7" t="str" cm="1">
        <f t="array" ref="J122">IF(A122="",
    IF(COUNTA(B122:E122)&gt;0, "You need to select a GPCR.", ""),
    IF(SUM(
        COUNTIF(ReceptorData[GPCRs
(UniProt)], A122),
        COUNTIF(ReceptorData[GPCRs
(Gene name)], A122)
    )=0, "Invalid GPCR name (Try to take a look at the 'GPCR lookup table' Sheet).",
        IF(COUNTA(B122:E122)=0, "Need a number in columns B-E.",
            IF(SUMPRODUCT(--(NOT(ISNUMBER(B122:E122)))*(B122:E122&lt;&gt;""))&gt;0, "Only numbers are allowed in columns B-E.",
                "Data is correctly formatted."
            )
        )
    )
)</f>
        <v/>
      </c>
      <c r="K122"/>
      <c r="L122"/>
      <c r="M122"/>
    </row>
    <row r="123" spans="1:13" x14ac:dyDescent="0.35">
      <c r="A123" s="8"/>
      <c r="B123" s="5"/>
      <c r="C123" s="5"/>
      <c r="D123" s="5"/>
      <c r="E123" s="5"/>
      <c r="F123" s="3"/>
      <c r="G123" s="3"/>
      <c r="H123" s="5"/>
      <c r="I123" s="3"/>
      <c r="J123" s="7" t="str" cm="1">
        <f t="array" ref="J123">IF(A123="",
    IF(COUNTA(B123:E123)&gt;0, "You need to select a GPCR.", ""),
    IF(SUM(
        COUNTIF(ReceptorData[GPCRs
(UniProt)], A123),
        COUNTIF(ReceptorData[GPCRs
(Gene name)], A123)
    )=0, "Invalid GPCR name (Try to take a look at the 'GPCR lookup table' Sheet).",
        IF(COUNTA(B123:E123)=0, "Need a number in columns B-E.",
            IF(SUMPRODUCT(--(NOT(ISNUMBER(B123:E123)))*(B123:E123&lt;&gt;""))&gt;0, "Only numbers are allowed in columns B-E.",
                "Data is correctly formatted."
            )
        )
    )
)</f>
        <v/>
      </c>
      <c r="K123"/>
      <c r="L123"/>
      <c r="M123"/>
    </row>
    <row r="124" spans="1:13" x14ac:dyDescent="0.35">
      <c r="A124" s="8"/>
      <c r="B124" s="5"/>
      <c r="C124" s="3"/>
      <c r="D124" s="5"/>
      <c r="E124" s="3"/>
      <c r="F124" s="3"/>
      <c r="G124" s="3"/>
      <c r="H124" s="5"/>
      <c r="I124" s="3"/>
      <c r="J124" s="7" t="str" cm="1">
        <f t="array" ref="J124">IF(A124="",
    IF(COUNTA(B124:E124)&gt;0, "You need to select a GPCR.", ""),
    IF(SUM(
        COUNTIF(ReceptorData[GPCRs
(UniProt)], A124),
        COUNTIF(ReceptorData[GPCRs
(Gene name)], A124)
    )=0, "Invalid GPCR name (Try to take a look at the 'GPCR lookup table' Sheet).",
        IF(COUNTA(B124:E124)=0, "Need a number in columns B-E.",
            IF(SUMPRODUCT(--(NOT(ISNUMBER(B124:E124)))*(B124:E124&lt;&gt;""))&gt;0, "Only numbers are allowed in columns B-E.",
                "Data is correctly formatted."
            )
        )
    )
)</f>
        <v/>
      </c>
      <c r="K124"/>
      <c r="L124"/>
      <c r="M124"/>
    </row>
    <row r="125" spans="1:13" x14ac:dyDescent="0.35">
      <c r="A125" s="8"/>
      <c r="B125" s="5"/>
      <c r="C125" s="5"/>
      <c r="D125" s="5"/>
      <c r="E125" s="5"/>
      <c r="F125" s="3"/>
      <c r="G125" s="3"/>
      <c r="H125" s="5"/>
      <c r="I125" s="3"/>
      <c r="J125" s="7" t="str" cm="1">
        <f t="array" ref="J125">IF(A125="",
    IF(COUNTA(B125:E125)&gt;0, "You need to select a GPCR.", ""),
    IF(SUM(
        COUNTIF(ReceptorData[GPCRs
(UniProt)], A125),
        COUNTIF(ReceptorData[GPCRs
(Gene name)], A125)
    )=0, "Invalid GPCR name (Try to take a look at the 'GPCR lookup table' Sheet).",
        IF(COUNTA(B125:E125)=0, "Need a number in columns B-E.",
            IF(SUMPRODUCT(--(NOT(ISNUMBER(B125:E125)))*(B125:E125&lt;&gt;""))&gt;0, "Only numbers are allowed in columns B-E.",
                "Data is correctly formatted."
            )
        )
    )
)</f>
        <v/>
      </c>
      <c r="K125"/>
      <c r="L125"/>
      <c r="M125"/>
    </row>
    <row r="126" spans="1:13" x14ac:dyDescent="0.35">
      <c r="A126" s="8"/>
      <c r="B126" s="5"/>
      <c r="C126" s="3"/>
      <c r="D126" s="5"/>
      <c r="E126" s="3"/>
      <c r="F126" s="3"/>
      <c r="G126" s="3"/>
      <c r="H126" s="5"/>
      <c r="I126" s="3"/>
      <c r="J126" s="7" t="str" cm="1">
        <f t="array" ref="J126">IF(A126="",
    IF(COUNTA(B126:E126)&gt;0, "You need to select a GPCR.", ""),
    IF(SUM(
        COUNTIF(ReceptorData[GPCRs
(UniProt)], A126),
        COUNTIF(ReceptorData[GPCRs
(Gene name)], A126)
    )=0, "Invalid GPCR name (Try to take a look at the 'GPCR lookup table' Sheet).",
        IF(COUNTA(B126:E126)=0, "Need a number in columns B-E.",
            IF(SUMPRODUCT(--(NOT(ISNUMBER(B126:E126)))*(B126:E126&lt;&gt;""))&gt;0, "Only numbers are allowed in columns B-E.",
                "Data is correctly formatted."
            )
        )
    )
)</f>
        <v/>
      </c>
      <c r="K126"/>
      <c r="L126"/>
      <c r="M126"/>
    </row>
    <row r="127" spans="1:13" x14ac:dyDescent="0.35">
      <c r="A127" s="8"/>
      <c r="B127" s="3"/>
      <c r="C127" s="5"/>
      <c r="D127" s="3"/>
      <c r="E127" s="5"/>
      <c r="F127" s="3"/>
      <c r="G127" s="3"/>
      <c r="H127" s="5"/>
      <c r="I127" s="3"/>
      <c r="J127" s="7" t="str" cm="1">
        <f t="array" ref="J127">IF(A127="",
    IF(COUNTA(B127:E127)&gt;0, "You need to select a GPCR.", ""),
    IF(SUM(
        COUNTIF(ReceptorData[GPCRs
(UniProt)], A127),
        COUNTIF(ReceptorData[GPCRs
(Gene name)], A127)
    )=0, "Invalid GPCR name (Try to take a look at the 'GPCR lookup table' Sheet).",
        IF(COUNTA(B127:E127)=0, "Need a number in columns B-E.",
            IF(SUMPRODUCT(--(NOT(ISNUMBER(B127:E127)))*(B127:E127&lt;&gt;""))&gt;0, "Only numbers are allowed in columns B-E.",
                "Data is correctly formatted."
            )
        )
    )
)</f>
        <v/>
      </c>
      <c r="K127"/>
      <c r="L127"/>
      <c r="M127"/>
    </row>
    <row r="128" spans="1:13" x14ac:dyDescent="0.35">
      <c r="A128" s="8"/>
      <c r="B128" s="5"/>
      <c r="C128" s="3"/>
      <c r="D128" s="5"/>
      <c r="E128" s="3"/>
      <c r="F128" s="3"/>
      <c r="G128" s="3"/>
      <c r="H128" s="5"/>
      <c r="I128" s="3"/>
      <c r="J128" s="7" t="str" cm="1">
        <f t="array" ref="J128">IF(A128="",
    IF(COUNTA(B128:E128)&gt;0, "You need to select a GPCR.", ""),
    IF(SUM(
        COUNTIF(ReceptorData[GPCRs
(UniProt)], A128),
        COUNTIF(ReceptorData[GPCRs
(Gene name)], A128)
    )=0, "Invalid GPCR name (Try to take a look at the 'GPCR lookup table' Sheet).",
        IF(COUNTA(B128:E128)=0, "Need a number in columns B-E.",
            IF(SUMPRODUCT(--(NOT(ISNUMBER(B128:E128)))*(B128:E128&lt;&gt;""))&gt;0, "Only numbers are allowed in columns B-E.",
                "Data is correctly formatted."
            )
        )
    )
)</f>
        <v/>
      </c>
      <c r="K128"/>
      <c r="L128"/>
      <c r="M128"/>
    </row>
    <row r="129" spans="1:13" x14ac:dyDescent="0.35">
      <c r="A129" s="8"/>
      <c r="B129" s="5"/>
      <c r="C129" s="5"/>
      <c r="D129" s="5"/>
      <c r="E129" s="5"/>
      <c r="F129" s="3"/>
      <c r="G129" s="3"/>
      <c r="H129" s="5"/>
      <c r="I129" s="3"/>
      <c r="J129" s="7" t="str" cm="1">
        <f t="array" ref="J129">IF(A129="",
    IF(COUNTA(B129:E129)&gt;0, "You need to select a GPCR.", ""),
    IF(SUM(
        COUNTIF(ReceptorData[GPCRs
(UniProt)], A129),
        COUNTIF(ReceptorData[GPCRs
(Gene name)], A129)
    )=0, "Invalid GPCR name (Try to take a look at the 'GPCR lookup table' Sheet).",
        IF(COUNTA(B129:E129)=0, "Need a number in columns B-E.",
            IF(SUMPRODUCT(--(NOT(ISNUMBER(B129:E129)))*(B129:E129&lt;&gt;""))&gt;0, "Only numbers are allowed in columns B-E.",
                "Data is correctly formatted."
            )
        )
    )
)</f>
        <v/>
      </c>
      <c r="K129"/>
      <c r="L129"/>
      <c r="M129"/>
    </row>
    <row r="130" spans="1:13" x14ac:dyDescent="0.35">
      <c r="A130" s="8"/>
      <c r="B130" s="5"/>
      <c r="C130" s="3"/>
      <c r="D130" s="5"/>
      <c r="E130" s="3"/>
      <c r="F130" s="3"/>
      <c r="G130" s="3"/>
      <c r="H130" s="5"/>
      <c r="I130" s="3"/>
      <c r="J130" s="7" t="str" cm="1">
        <f t="array" ref="J130">IF(A130="",
    IF(COUNTA(B130:E130)&gt;0, "You need to select a GPCR.", ""),
    IF(SUM(
        COUNTIF(ReceptorData[GPCRs
(UniProt)], A130),
        COUNTIF(ReceptorData[GPCRs
(Gene name)], A130)
    )=0, "Invalid GPCR name (Try to take a look at the 'GPCR lookup table' Sheet).",
        IF(COUNTA(B130:E130)=0, "Need a number in columns B-E.",
            IF(SUMPRODUCT(--(NOT(ISNUMBER(B130:E130)))*(B130:E130&lt;&gt;""))&gt;0, "Only numbers are allowed in columns B-E.",
                "Data is correctly formatted."
            )
        )
    )
)</f>
        <v/>
      </c>
      <c r="K130"/>
      <c r="L130"/>
      <c r="M130"/>
    </row>
    <row r="131" spans="1:13" x14ac:dyDescent="0.35">
      <c r="A131" s="8"/>
      <c r="B131" s="5"/>
      <c r="C131" s="5"/>
      <c r="D131" s="5"/>
      <c r="E131" s="5"/>
      <c r="F131" s="3"/>
      <c r="G131" s="3"/>
      <c r="H131" s="5"/>
      <c r="I131" s="3"/>
      <c r="J131" s="7" t="str" cm="1">
        <f t="array" ref="J131">IF(A131="",
    IF(COUNTA(B131:E131)&gt;0, "You need to select a GPCR.", ""),
    IF(SUM(
        COUNTIF(ReceptorData[GPCRs
(UniProt)], A131),
        COUNTIF(ReceptorData[GPCRs
(Gene name)], A131)
    )=0, "Invalid GPCR name (Try to take a look at the 'GPCR lookup table' Sheet).",
        IF(COUNTA(B131:E131)=0, "Need a number in columns B-E.",
            IF(SUMPRODUCT(--(NOT(ISNUMBER(B131:E131)))*(B131:E131&lt;&gt;""))&gt;0, "Only numbers are allowed in columns B-E.",
                "Data is correctly formatted."
            )
        )
    )
)</f>
        <v/>
      </c>
      <c r="K131"/>
      <c r="L131"/>
      <c r="M131"/>
    </row>
    <row r="132" spans="1:13" x14ac:dyDescent="0.35">
      <c r="A132" s="8"/>
      <c r="B132" s="3"/>
      <c r="C132" s="3"/>
      <c r="D132" s="3"/>
      <c r="E132" s="3"/>
      <c r="F132" s="3"/>
      <c r="G132" s="3"/>
      <c r="H132" s="5"/>
      <c r="I132" s="3"/>
      <c r="J132" s="7" t="str" cm="1">
        <f t="array" ref="J132">IF(A132="",
    IF(COUNTA(B132:E132)&gt;0, "You need to select a GPCR.", ""),
    IF(SUM(
        COUNTIF(ReceptorData[GPCRs
(UniProt)], A132),
        COUNTIF(ReceptorData[GPCRs
(Gene name)], A132)
    )=0, "Invalid GPCR name (Try to take a look at the 'GPCR lookup table' Sheet).",
        IF(COUNTA(B132:E132)=0, "Need a number in columns B-E.",
            IF(SUMPRODUCT(--(NOT(ISNUMBER(B132:E132)))*(B132:E132&lt;&gt;""))&gt;0, "Only numbers are allowed in columns B-E.",
                "Data is correctly formatted."
            )
        )
    )
)</f>
        <v/>
      </c>
      <c r="K132"/>
      <c r="L132"/>
      <c r="M132"/>
    </row>
    <row r="133" spans="1:13" x14ac:dyDescent="0.35">
      <c r="A133" s="8"/>
      <c r="B133" s="5"/>
      <c r="C133" s="5"/>
      <c r="D133" s="5"/>
      <c r="E133" s="5"/>
      <c r="F133" s="3"/>
      <c r="G133" s="3"/>
      <c r="H133" s="5"/>
      <c r="I133" s="3"/>
      <c r="J133" s="7" t="str" cm="1">
        <f t="array" ref="J133">IF(A133="",
    IF(COUNTA(B133:E133)&gt;0, "You need to select a GPCR.", ""),
    IF(SUM(
        COUNTIF(ReceptorData[GPCRs
(UniProt)], A133),
        COUNTIF(ReceptorData[GPCRs
(Gene name)], A133)
    )=0, "Invalid GPCR name (Try to take a look at the 'GPCR lookup table' Sheet).",
        IF(COUNTA(B133:E133)=0, "Need a number in columns B-E.",
            IF(SUMPRODUCT(--(NOT(ISNUMBER(B133:E133)))*(B133:E133&lt;&gt;""))&gt;0, "Only numbers are allowed in columns B-E.",
                "Data is correctly formatted."
            )
        )
    )
)</f>
        <v/>
      </c>
      <c r="K133"/>
      <c r="L133"/>
      <c r="M133"/>
    </row>
    <row r="134" spans="1:13" x14ac:dyDescent="0.35">
      <c r="A134" s="8"/>
      <c r="B134" s="5"/>
      <c r="C134" s="3"/>
      <c r="D134" s="5"/>
      <c r="E134" s="3"/>
      <c r="F134" s="3"/>
      <c r="G134" s="3"/>
      <c r="H134" s="5"/>
      <c r="I134" s="3"/>
      <c r="J134" s="7" t="str" cm="1">
        <f t="array" ref="J134">IF(A134="",
    IF(COUNTA(B134:E134)&gt;0, "You need to select a GPCR.", ""),
    IF(SUM(
        COUNTIF(ReceptorData[GPCRs
(UniProt)], A134),
        COUNTIF(ReceptorData[GPCRs
(Gene name)], A134)
    )=0, "Invalid GPCR name (Try to take a look at the 'GPCR lookup table' Sheet).",
        IF(COUNTA(B134:E134)=0, "Need a number in columns B-E.",
            IF(SUMPRODUCT(--(NOT(ISNUMBER(B134:E134)))*(B134:E134&lt;&gt;""))&gt;0, "Only numbers are allowed in columns B-E.",
                "Data is correctly formatted."
            )
        )
    )
)</f>
        <v/>
      </c>
      <c r="K134"/>
      <c r="L134"/>
      <c r="M134"/>
    </row>
    <row r="135" spans="1:13" x14ac:dyDescent="0.35">
      <c r="A135" s="8"/>
      <c r="B135" s="5"/>
      <c r="C135" s="5"/>
      <c r="D135" s="5"/>
      <c r="E135" s="5"/>
      <c r="F135" s="3"/>
      <c r="G135" s="3"/>
      <c r="H135" s="5"/>
      <c r="I135" s="3"/>
      <c r="J135" s="7" t="str" cm="1">
        <f t="array" ref="J135">IF(A135="",
    IF(COUNTA(B135:E135)&gt;0, "You need to select a GPCR.", ""),
    IF(SUM(
        COUNTIF(ReceptorData[GPCRs
(UniProt)], A135),
        COUNTIF(ReceptorData[GPCRs
(Gene name)], A135)
    )=0, "Invalid GPCR name (Try to take a look at the 'GPCR lookup table' Sheet).",
        IF(COUNTA(B135:E135)=0, "Need a number in columns B-E.",
            IF(SUMPRODUCT(--(NOT(ISNUMBER(B135:E135)))*(B135:E135&lt;&gt;""))&gt;0, "Only numbers are allowed in columns B-E.",
                "Data is correctly formatted."
            )
        )
    )
)</f>
        <v/>
      </c>
      <c r="K135"/>
      <c r="L135"/>
      <c r="M135"/>
    </row>
    <row r="136" spans="1:13" x14ac:dyDescent="0.35">
      <c r="A136" s="8"/>
      <c r="B136" s="5"/>
      <c r="C136" s="3"/>
      <c r="D136" s="5"/>
      <c r="E136" s="3"/>
      <c r="F136" s="3"/>
      <c r="G136" s="3"/>
      <c r="H136" s="5"/>
      <c r="I136" s="3"/>
      <c r="J136" s="7" t="str" cm="1">
        <f t="array" ref="J136">IF(A136="",
    IF(COUNTA(B136:E136)&gt;0, "You need to select a GPCR.", ""),
    IF(SUM(
        COUNTIF(ReceptorData[GPCRs
(UniProt)], A136),
        COUNTIF(ReceptorData[GPCRs
(Gene name)], A136)
    )=0, "Invalid GPCR name (Try to take a look at the 'GPCR lookup table' Sheet).",
        IF(COUNTA(B136:E136)=0, "Need a number in columns B-E.",
            IF(SUMPRODUCT(--(NOT(ISNUMBER(B136:E136)))*(B136:E136&lt;&gt;""))&gt;0, "Only numbers are allowed in columns B-E.",
                "Data is correctly formatted."
            )
        )
    )
)</f>
        <v/>
      </c>
      <c r="K136"/>
      <c r="L136"/>
      <c r="M136"/>
    </row>
    <row r="137" spans="1:13" x14ac:dyDescent="0.35">
      <c r="A137" s="8"/>
      <c r="B137" s="3"/>
      <c r="C137" s="5"/>
      <c r="D137" s="3"/>
      <c r="E137" s="5"/>
      <c r="F137" s="3"/>
      <c r="G137" s="3"/>
      <c r="H137" s="5"/>
      <c r="I137" s="3"/>
      <c r="J137" s="7" t="str" cm="1">
        <f t="array" ref="J137">IF(A137="",
    IF(COUNTA(B137:E137)&gt;0, "You need to select a GPCR.", ""),
    IF(SUM(
        COUNTIF(ReceptorData[GPCRs
(UniProt)], A137),
        COUNTIF(ReceptorData[GPCRs
(Gene name)], A137)
    )=0, "Invalid GPCR name (Try to take a look at the 'GPCR lookup table' Sheet).",
        IF(COUNTA(B137:E137)=0, "Need a number in columns B-E.",
            IF(SUMPRODUCT(--(NOT(ISNUMBER(B137:E137)))*(B137:E137&lt;&gt;""))&gt;0, "Only numbers are allowed in columns B-E.",
                "Data is correctly formatted."
            )
        )
    )
)</f>
        <v/>
      </c>
      <c r="K137"/>
      <c r="L137"/>
      <c r="M137"/>
    </row>
    <row r="138" spans="1:13" x14ac:dyDescent="0.35">
      <c r="A138" s="8"/>
      <c r="B138" s="5"/>
      <c r="C138" s="3"/>
      <c r="D138" s="5"/>
      <c r="E138" s="3"/>
      <c r="F138" s="3"/>
      <c r="G138" s="3"/>
      <c r="H138" s="5"/>
      <c r="I138" s="3"/>
      <c r="J138" s="7" t="str" cm="1">
        <f t="array" ref="J138">IF(A138="",
    IF(COUNTA(B138:E138)&gt;0, "You need to select a GPCR.", ""),
    IF(SUM(
        COUNTIF(ReceptorData[GPCRs
(UniProt)], A138),
        COUNTIF(ReceptorData[GPCRs
(Gene name)], A138)
    )=0, "Invalid GPCR name (Try to take a look at the 'GPCR lookup table' Sheet).",
        IF(COUNTA(B138:E138)=0, "Need a number in columns B-E.",
            IF(SUMPRODUCT(--(NOT(ISNUMBER(B138:E138)))*(B138:E138&lt;&gt;""))&gt;0, "Only numbers are allowed in columns B-E.",
                "Data is correctly formatted."
            )
        )
    )
)</f>
        <v/>
      </c>
      <c r="K138"/>
      <c r="L138"/>
      <c r="M138"/>
    </row>
    <row r="139" spans="1:13" x14ac:dyDescent="0.35">
      <c r="A139" s="8"/>
      <c r="B139" s="5"/>
      <c r="C139" s="5"/>
      <c r="D139" s="5"/>
      <c r="E139" s="5"/>
      <c r="F139" s="3"/>
      <c r="G139" s="3"/>
      <c r="H139" s="5"/>
      <c r="I139" s="3"/>
      <c r="J139" s="7" t="str" cm="1">
        <f t="array" ref="J139">IF(A139="",
    IF(COUNTA(B139:E139)&gt;0, "You need to select a GPCR.", ""),
    IF(SUM(
        COUNTIF(ReceptorData[GPCRs
(UniProt)], A139),
        COUNTIF(ReceptorData[GPCRs
(Gene name)], A139)
    )=0, "Invalid GPCR name (Try to take a look at the 'GPCR lookup table' Sheet).",
        IF(COUNTA(B139:E139)=0, "Need a number in columns B-E.",
            IF(SUMPRODUCT(--(NOT(ISNUMBER(B139:E139)))*(B139:E139&lt;&gt;""))&gt;0, "Only numbers are allowed in columns B-E.",
                "Data is correctly formatted."
            )
        )
    )
)</f>
        <v/>
      </c>
      <c r="K139"/>
      <c r="L139"/>
      <c r="M139"/>
    </row>
    <row r="140" spans="1:13" x14ac:dyDescent="0.35">
      <c r="A140" s="8"/>
      <c r="B140" s="5"/>
      <c r="C140" s="3"/>
      <c r="D140" s="5"/>
      <c r="E140" s="3"/>
      <c r="F140" s="3"/>
      <c r="G140" s="3"/>
      <c r="H140" s="5"/>
      <c r="I140" s="3"/>
      <c r="J140" s="7" t="str" cm="1">
        <f t="array" ref="J140">IF(A140="",
    IF(COUNTA(B140:E140)&gt;0, "You need to select a GPCR.", ""),
    IF(SUM(
        COUNTIF(ReceptorData[GPCRs
(UniProt)], A140),
        COUNTIF(ReceptorData[GPCRs
(Gene name)], A140)
    )=0, "Invalid GPCR name (Try to take a look at the 'GPCR lookup table' Sheet).",
        IF(COUNTA(B140:E140)=0, "Need a number in columns B-E.",
            IF(SUMPRODUCT(--(NOT(ISNUMBER(B140:E140)))*(B140:E140&lt;&gt;""))&gt;0, "Only numbers are allowed in columns B-E.",
                "Data is correctly formatted."
            )
        )
    )
)</f>
        <v/>
      </c>
      <c r="K140"/>
      <c r="L140"/>
      <c r="M140"/>
    </row>
    <row r="141" spans="1:13" x14ac:dyDescent="0.35">
      <c r="A141" s="8"/>
      <c r="B141" s="5"/>
      <c r="C141" s="5"/>
      <c r="D141" s="5"/>
      <c r="E141" s="5"/>
      <c r="F141" s="3"/>
      <c r="G141" s="3"/>
      <c r="H141" s="5"/>
      <c r="I141" s="3"/>
      <c r="J141" s="7" t="str" cm="1">
        <f t="array" ref="J141">IF(A141="",
    IF(COUNTA(B141:E141)&gt;0, "You need to select a GPCR.", ""),
    IF(SUM(
        COUNTIF(ReceptorData[GPCRs
(UniProt)], A141),
        COUNTIF(ReceptorData[GPCRs
(Gene name)], A141)
    )=0, "Invalid GPCR name (Try to take a look at the 'GPCR lookup table' Sheet).",
        IF(COUNTA(B141:E141)=0, "Need a number in columns B-E.",
            IF(SUMPRODUCT(--(NOT(ISNUMBER(B141:E141)))*(B141:E141&lt;&gt;""))&gt;0, "Only numbers are allowed in columns B-E.",
                "Data is correctly formatted."
            )
        )
    )
)</f>
        <v/>
      </c>
      <c r="K141"/>
      <c r="L141"/>
      <c r="M141"/>
    </row>
    <row r="142" spans="1:13" x14ac:dyDescent="0.35">
      <c r="A142" s="8"/>
      <c r="B142" s="3"/>
      <c r="C142" s="3"/>
      <c r="D142" s="3"/>
      <c r="E142" s="3"/>
      <c r="F142" s="3"/>
      <c r="G142" s="3"/>
      <c r="H142" s="5"/>
      <c r="I142" s="3"/>
      <c r="J142" s="7" t="str" cm="1">
        <f t="array" ref="J142">IF(A142="",
    IF(COUNTA(B142:E142)&gt;0, "You need to select a GPCR.", ""),
    IF(SUM(
        COUNTIF(ReceptorData[GPCRs
(UniProt)], A142),
        COUNTIF(ReceptorData[GPCRs
(Gene name)], A142)
    )=0, "Invalid GPCR name (Try to take a look at the 'GPCR lookup table' Sheet).",
        IF(COUNTA(B142:E142)=0, "Need a number in columns B-E.",
            IF(SUMPRODUCT(--(NOT(ISNUMBER(B142:E142)))*(B142:E142&lt;&gt;""))&gt;0, "Only numbers are allowed in columns B-E.",
                "Data is correctly formatted."
            )
        )
    )
)</f>
        <v/>
      </c>
      <c r="K142"/>
      <c r="L142"/>
      <c r="M142"/>
    </row>
    <row r="143" spans="1:13" x14ac:dyDescent="0.35">
      <c r="A143" s="8"/>
      <c r="B143" s="5"/>
      <c r="C143" s="5"/>
      <c r="D143" s="5"/>
      <c r="E143" s="5"/>
      <c r="F143" s="3"/>
      <c r="G143" s="3"/>
      <c r="H143" s="5"/>
      <c r="I143" s="3"/>
      <c r="J143" s="7" t="str" cm="1">
        <f t="array" ref="J143">IF(A143="",
    IF(COUNTA(B143:E143)&gt;0, "You need to select a GPCR.", ""),
    IF(SUM(
        COUNTIF(ReceptorData[GPCRs
(UniProt)], A143),
        COUNTIF(ReceptorData[GPCRs
(Gene name)], A143)
    )=0, "Invalid GPCR name (Try to take a look at the 'GPCR lookup table' Sheet).",
        IF(COUNTA(B143:E143)=0, "Need a number in columns B-E.",
            IF(SUMPRODUCT(--(NOT(ISNUMBER(B143:E143)))*(B143:E143&lt;&gt;""))&gt;0, "Only numbers are allowed in columns B-E.",
                "Data is correctly formatted."
            )
        )
    )
)</f>
        <v/>
      </c>
      <c r="K143"/>
      <c r="L143"/>
      <c r="M143"/>
    </row>
    <row r="144" spans="1:13" x14ac:dyDescent="0.35">
      <c r="A144" s="8"/>
      <c r="B144" s="5"/>
      <c r="C144" s="3"/>
      <c r="D144" s="5"/>
      <c r="E144" s="3"/>
      <c r="F144" s="3"/>
      <c r="G144" s="3"/>
      <c r="H144" s="5"/>
      <c r="I144" s="3"/>
      <c r="J144" s="7" t="str" cm="1">
        <f t="array" ref="J144">IF(A144="",
    IF(COUNTA(B144:E144)&gt;0, "You need to select a GPCR.", ""),
    IF(SUM(
        COUNTIF(ReceptorData[GPCRs
(UniProt)], A144),
        COUNTIF(ReceptorData[GPCRs
(Gene name)], A144)
    )=0, "Invalid GPCR name (Try to take a look at the 'GPCR lookup table' Sheet).",
        IF(COUNTA(B144:E144)=0, "Need a number in columns B-E.",
            IF(SUMPRODUCT(--(NOT(ISNUMBER(B144:E144)))*(B144:E144&lt;&gt;""))&gt;0, "Only numbers are allowed in columns B-E.",
                "Data is correctly formatted."
            )
        )
    )
)</f>
        <v/>
      </c>
      <c r="K144"/>
      <c r="L144"/>
      <c r="M144"/>
    </row>
    <row r="145" spans="1:13" x14ac:dyDescent="0.35">
      <c r="A145" s="8"/>
      <c r="B145" s="5"/>
      <c r="C145" s="5"/>
      <c r="D145" s="5"/>
      <c r="E145" s="5"/>
      <c r="F145" s="3"/>
      <c r="G145" s="3"/>
      <c r="H145" s="5"/>
      <c r="I145" s="3"/>
      <c r="J145" s="7" t="str" cm="1">
        <f t="array" ref="J145">IF(A145="",
    IF(COUNTA(B145:E145)&gt;0, "You need to select a GPCR.", ""),
    IF(SUM(
        COUNTIF(ReceptorData[GPCRs
(UniProt)], A145),
        COUNTIF(ReceptorData[GPCRs
(Gene name)], A145)
    )=0, "Invalid GPCR name (Try to take a look at the 'GPCR lookup table' Sheet).",
        IF(COUNTA(B145:E145)=0, "Need a number in columns B-E.",
            IF(SUMPRODUCT(--(NOT(ISNUMBER(B145:E145)))*(B145:E145&lt;&gt;""))&gt;0, "Only numbers are allowed in columns B-E.",
                "Data is correctly formatted."
            )
        )
    )
)</f>
        <v/>
      </c>
      <c r="K145"/>
      <c r="L145"/>
      <c r="M145"/>
    </row>
    <row r="146" spans="1:13" x14ac:dyDescent="0.35">
      <c r="A146" s="8"/>
      <c r="B146" s="5"/>
      <c r="C146" s="3"/>
      <c r="D146" s="5"/>
      <c r="E146" s="3"/>
      <c r="F146" s="3"/>
      <c r="G146" s="3"/>
      <c r="H146" s="5"/>
      <c r="I146" s="3"/>
      <c r="J146" s="7" t="str" cm="1">
        <f t="array" ref="J146">IF(A146="",
    IF(COUNTA(B146:E146)&gt;0, "You need to select a GPCR.", ""),
    IF(SUM(
        COUNTIF(ReceptorData[GPCRs
(UniProt)], A146),
        COUNTIF(ReceptorData[GPCRs
(Gene name)], A146)
    )=0, "Invalid GPCR name (Try to take a look at the 'GPCR lookup table' Sheet).",
        IF(COUNTA(B146:E146)=0, "Need a number in columns B-E.",
            IF(SUMPRODUCT(--(NOT(ISNUMBER(B146:E146)))*(B146:E146&lt;&gt;""))&gt;0, "Only numbers are allowed in columns B-E.",
                "Data is correctly formatted."
            )
        )
    )
)</f>
        <v/>
      </c>
      <c r="K146"/>
      <c r="L146"/>
      <c r="M146"/>
    </row>
    <row r="147" spans="1:13" x14ac:dyDescent="0.35">
      <c r="A147" s="8"/>
      <c r="B147" s="3"/>
      <c r="C147" s="5"/>
      <c r="D147" s="3"/>
      <c r="E147" s="5"/>
      <c r="F147" s="3"/>
      <c r="G147" s="3"/>
      <c r="H147" s="5"/>
      <c r="I147" s="3"/>
      <c r="J147" s="7" t="str" cm="1">
        <f t="array" ref="J147">IF(A147="",
    IF(COUNTA(B147:E147)&gt;0, "You need to select a GPCR.", ""),
    IF(SUM(
        COUNTIF(ReceptorData[GPCRs
(UniProt)], A147),
        COUNTIF(ReceptorData[GPCRs
(Gene name)], A147)
    )=0, "Invalid GPCR name (Try to take a look at the 'GPCR lookup table' Sheet).",
        IF(COUNTA(B147:E147)=0, "Need a number in columns B-E.",
            IF(SUMPRODUCT(--(NOT(ISNUMBER(B147:E147)))*(B147:E147&lt;&gt;""))&gt;0, "Only numbers are allowed in columns B-E.",
                "Data is correctly formatted."
            )
        )
    )
)</f>
        <v/>
      </c>
      <c r="K147"/>
      <c r="L147"/>
      <c r="M147"/>
    </row>
    <row r="148" spans="1:13" x14ac:dyDescent="0.35">
      <c r="A148" s="8"/>
      <c r="B148" s="5"/>
      <c r="C148" s="3"/>
      <c r="D148" s="5"/>
      <c r="E148" s="3"/>
      <c r="F148" s="3"/>
      <c r="G148" s="3"/>
      <c r="H148" s="5"/>
      <c r="I148" s="3"/>
      <c r="J148" s="7" t="str" cm="1">
        <f t="array" ref="J148">IF(A148="",
    IF(COUNTA(B148:E148)&gt;0, "You need to select a GPCR.", ""),
    IF(SUM(
        COUNTIF(ReceptorData[GPCRs
(UniProt)], A148),
        COUNTIF(ReceptorData[GPCRs
(Gene name)], A148)
    )=0, "Invalid GPCR name (Try to take a look at the 'GPCR lookup table' Sheet).",
        IF(COUNTA(B148:E148)=0, "Need a number in columns B-E.",
            IF(SUMPRODUCT(--(NOT(ISNUMBER(B148:E148)))*(B148:E148&lt;&gt;""))&gt;0, "Only numbers are allowed in columns B-E.",
                "Data is correctly formatted."
            )
        )
    )
)</f>
        <v/>
      </c>
      <c r="K148"/>
      <c r="L148"/>
      <c r="M148"/>
    </row>
    <row r="149" spans="1:13" x14ac:dyDescent="0.35">
      <c r="A149" s="8"/>
      <c r="B149" s="5"/>
      <c r="C149" s="5"/>
      <c r="D149" s="5"/>
      <c r="E149" s="5"/>
      <c r="F149" s="3"/>
      <c r="G149" s="3"/>
      <c r="H149" s="5"/>
      <c r="I149" s="3"/>
      <c r="J149" s="7" t="str" cm="1">
        <f t="array" ref="J149">IF(A149="",
    IF(COUNTA(B149:E149)&gt;0, "You need to select a GPCR.", ""),
    IF(SUM(
        COUNTIF(ReceptorData[GPCRs
(UniProt)], A149),
        COUNTIF(ReceptorData[GPCRs
(Gene name)], A149)
    )=0, "Invalid GPCR name (Try to take a look at the 'GPCR lookup table' Sheet).",
        IF(COUNTA(B149:E149)=0, "Need a number in columns B-E.",
            IF(SUMPRODUCT(--(NOT(ISNUMBER(B149:E149)))*(B149:E149&lt;&gt;""))&gt;0, "Only numbers are allowed in columns B-E.",
                "Data is correctly formatted."
            )
        )
    )
)</f>
        <v/>
      </c>
      <c r="K149"/>
      <c r="L149"/>
      <c r="M149"/>
    </row>
    <row r="150" spans="1:13" x14ac:dyDescent="0.35">
      <c r="A150" s="8"/>
      <c r="B150" s="5"/>
      <c r="C150" s="3"/>
      <c r="D150" s="5"/>
      <c r="E150" s="3"/>
      <c r="F150" s="3"/>
      <c r="G150" s="3"/>
      <c r="H150" s="5"/>
      <c r="I150" s="3"/>
      <c r="J150" s="7" t="str" cm="1">
        <f t="array" ref="J150">IF(A150="",
    IF(COUNTA(B150:E150)&gt;0, "You need to select a GPCR.", ""),
    IF(SUM(
        COUNTIF(ReceptorData[GPCRs
(UniProt)], A150),
        COUNTIF(ReceptorData[GPCRs
(Gene name)], A150)
    )=0, "Invalid GPCR name (Try to take a look at the 'GPCR lookup table' Sheet).",
        IF(COUNTA(B150:E150)=0, "Need a number in columns B-E.",
            IF(SUMPRODUCT(--(NOT(ISNUMBER(B150:E150)))*(B150:E150&lt;&gt;""))&gt;0, "Only numbers are allowed in columns B-E.",
                "Data is correctly formatted."
            )
        )
    )
)</f>
        <v/>
      </c>
      <c r="K150"/>
      <c r="L150"/>
      <c r="M150"/>
    </row>
    <row r="151" spans="1:13" x14ac:dyDescent="0.35">
      <c r="A151" s="8"/>
      <c r="B151" s="5"/>
      <c r="C151" s="5"/>
      <c r="D151" s="5"/>
      <c r="E151" s="5"/>
      <c r="F151" s="3"/>
      <c r="G151" s="3"/>
      <c r="H151" s="5"/>
      <c r="I151" s="3"/>
      <c r="J151" s="7" t="str" cm="1">
        <f t="array" ref="J151">IF(A151="",
    IF(COUNTA(B151:E151)&gt;0, "You need to select a GPCR.", ""),
    IF(SUM(
        COUNTIF(ReceptorData[GPCRs
(UniProt)], A151),
        COUNTIF(ReceptorData[GPCRs
(Gene name)], A151)
    )=0, "Invalid GPCR name (Try to take a look at the 'GPCR lookup table' Sheet).",
        IF(COUNTA(B151:E151)=0, "Need a number in columns B-E.",
            IF(SUMPRODUCT(--(NOT(ISNUMBER(B151:E151)))*(B151:E151&lt;&gt;""))&gt;0, "Only numbers are allowed in columns B-E.",
                "Data is correctly formatted."
            )
        )
    )
)</f>
        <v/>
      </c>
      <c r="K151"/>
      <c r="L151"/>
      <c r="M151"/>
    </row>
    <row r="152" spans="1:13" x14ac:dyDescent="0.35">
      <c r="A152" s="8"/>
      <c r="B152" s="3"/>
      <c r="C152" s="3"/>
      <c r="D152" s="3"/>
      <c r="E152" s="3"/>
      <c r="F152" s="3"/>
      <c r="G152" s="3"/>
      <c r="H152" s="5"/>
      <c r="I152" s="3"/>
      <c r="J152" s="7" t="str" cm="1">
        <f t="array" ref="J152">IF(A152="",
    IF(COUNTA(B152:E152)&gt;0, "You need to select a GPCR.", ""),
    IF(SUM(
        COUNTIF(ReceptorData[GPCRs
(UniProt)], A152),
        COUNTIF(ReceptorData[GPCRs
(Gene name)], A152)
    )=0, "Invalid GPCR name (Try to take a look at the 'GPCR lookup table' Sheet).",
        IF(COUNTA(B152:E152)=0, "Need a number in columns B-E.",
            IF(SUMPRODUCT(--(NOT(ISNUMBER(B152:E152)))*(B152:E152&lt;&gt;""))&gt;0, "Only numbers are allowed in columns B-E.",
                "Data is correctly formatted."
            )
        )
    )
)</f>
        <v/>
      </c>
      <c r="K152"/>
      <c r="L152"/>
      <c r="M152"/>
    </row>
    <row r="153" spans="1:13" x14ac:dyDescent="0.35">
      <c r="A153" s="8"/>
      <c r="B153" s="5"/>
      <c r="C153" s="5"/>
      <c r="D153" s="5"/>
      <c r="E153" s="5"/>
      <c r="F153" s="3"/>
      <c r="G153" s="3"/>
      <c r="H153" s="5"/>
      <c r="I153" s="3"/>
      <c r="J153" s="7" t="str" cm="1">
        <f t="array" ref="J153">IF(A153="",
    IF(COUNTA(B153:E153)&gt;0, "You need to select a GPCR.", ""),
    IF(SUM(
        COUNTIF(ReceptorData[GPCRs
(UniProt)], A153),
        COUNTIF(ReceptorData[GPCRs
(Gene name)], A153)
    )=0, "Invalid GPCR name (Try to take a look at the 'GPCR lookup table' Sheet).",
        IF(COUNTA(B153:E153)=0, "Need a number in columns B-E.",
            IF(SUMPRODUCT(--(NOT(ISNUMBER(B153:E153)))*(B153:E153&lt;&gt;""))&gt;0, "Only numbers are allowed in columns B-E.",
                "Data is correctly formatted."
            )
        )
    )
)</f>
        <v/>
      </c>
      <c r="K153"/>
      <c r="L153"/>
      <c r="M153"/>
    </row>
    <row r="154" spans="1:13" x14ac:dyDescent="0.35">
      <c r="A154" s="8"/>
      <c r="B154" s="5"/>
      <c r="C154" s="3"/>
      <c r="D154" s="5"/>
      <c r="E154" s="3"/>
      <c r="F154" s="3"/>
      <c r="G154" s="3"/>
      <c r="H154" s="5"/>
      <c r="I154" s="3"/>
      <c r="J154" s="7" t="str" cm="1">
        <f t="array" ref="J154">IF(A154="",
    IF(COUNTA(B154:E154)&gt;0, "You need to select a GPCR.", ""),
    IF(SUM(
        COUNTIF(ReceptorData[GPCRs
(UniProt)], A154),
        COUNTIF(ReceptorData[GPCRs
(Gene name)], A154)
    )=0, "Invalid GPCR name (Try to take a look at the 'GPCR lookup table' Sheet).",
        IF(COUNTA(B154:E154)=0, "Need a number in columns B-E.",
            IF(SUMPRODUCT(--(NOT(ISNUMBER(B154:E154)))*(B154:E154&lt;&gt;""))&gt;0, "Only numbers are allowed in columns B-E.",
                "Data is correctly formatted."
            )
        )
    )
)</f>
        <v/>
      </c>
      <c r="K154"/>
      <c r="L154"/>
      <c r="M154"/>
    </row>
    <row r="155" spans="1:13" x14ac:dyDescent="0.35">
      <c r="A155" s="8"/>
      <c r="B155" s="5"/>
      <c r="C155" s="5"/>
      <c r="D155" s="5"/>
      <c r="E155" s="5"/>
      <c r="F155" s="3"/>
      <c r="G155" s="3"/>
      <c r="H155" s="5"/>
      <c r="I155" s="3"/>
      <c r="J155" s="7" t="str" cm="1">
        <f t="array" ref="J155">IF(A155="",
    IF(COUNTA(B155:E155)&gt;0, "You need to select a GPCR.", ""),
    IF(SUM(
        COUNTIF(ReceptorData[GPCRs
(UniProt)], A155),
        COUNTIF(ReceptorData[GPCRs
(Gene name)], A155)
    )=0, "Invalid GPCR name (Try to take a look at the 'GPCR lookup table' Sheet).",
        IF(COUNTA(B155:E155)=0, "Need a number in columns B-E.",
            IF(SUMPRODUCT(--(NOT(ISNUMBER(B155:E155)))*(B155:E155&lt;&gt;""))&gt;0, "Only numbers are allowed in columns B-E.",
                "Data is correctly formatted."
            )
        )
    )
)</f>
        <v/>
      </c>
      <c r="K155"/>
      <c r="L155"/>
      <c r="M155"/>
    </row>
    <row r="156" spans="1:13" x14ac:dyDescent="0.35">
      <c r="A156" s="8"/>
      <c r="B156" s="5"/>
      <c r="C156" s="3"/>
      <c r="D156" s="5"/>
      <c r="E156" s="3"/>
      <c r="F156" s="3"/>
      <c r="G156" s="3"/>
      <c r="H156" s="5"/>
      <c r="I156" s="3"/>
      <c r="J156" s="7" t="str" cm="1">
        <f t="array" ref="J156">IF(A156="",
    IF(COUNTA(B156:E156)&gt;0, "You need to select a GPCR.", ""),
    IF(SUM(
        COUNTIF(ReceptorData[GPCRs
(UniProt)], A156),
        COUNTIF(ReceptorData[GPCRs
(Gene name)], A156)
    )=0, "Invalid GPCR name (Try to take a look at the 'GPCR lookup table' Sheet).",
        IF(COUNTA(B156:E156)=0, "Need a number in columns B-E.",
            IF(SUMPRODUCT(--(NOT(ISNUMBER(B156:E156)))*(B156:E156&lt;&gt;""))&gt;0, "Only numbers are allowed in columns B-E.",
                "Data is correctly formatted."
            )
        )
    )
)</f>
        <v/>
      </c>
      <c r="K156"/>
      <c r="L156"/>
      <c r="M156"/>
    </row>
    <row r="157" spans="1:13" x14ac:dyDescent="0.35">
      <c r="A157" s="8"/>
      <c r="B157" s="3"/>
      <c r="C157" s="5"/>
      <c r="D157" s="3"/>
      <c r="E157" s="5"/>
      <c r="F157" s="3"/>
      <c r="G157" s="3"/>
      <c r="H157" s="5"/>
      <c r="I157" s="3"/>
      <c r="J157" s="7" t="str" cm="1">
        <f t="array" ref="J157">IF(A157="",
    IF(COUNTA(B157:E157)&gt;0, "You need to select a GPCR.", ""),
    IF(SUM(
        COUNTIF(ReceptorData[GPCRs
(UniProt)], A157),
        COUNTIF(ReceptorData[GPCRs
(Gene name)], A157)
    )=0, "Invalid GPCR name (Try to take a look at the 'GPCR lookup table' Sheet).",
        IF(COUNTA(B157:E157)=0, "Need a number in columns B-E.",
            IF(SUMPRODUCT(--(NOT(ISNUMBER(B157:E157)))*(B157:E157&lt;&gt;""))&gt;0, "Only numbers are allowed in columns B-E.",
                "Data is correctly formatted."
            )
        )
    )
)</f>
        <v/>
      </c>
      <c r="K157"/>
      <c r="L157"/>
      <c r="M157"/>
    </row>
    <row r="158" spans="1:13" x14ac:dyDescent="0.35">
      <c r="A158" s="8"/>
      <c r="B158" s="5"/>
      <c r="C158" s="3"/>
      <c r="D158" s="5"/>
      <c r="E158" s="3"/>
      <c r="F158" s="3"/>
      <c r="G158" s="3"/>
      <c r="H158" s="5"/>
      <c r="I158" s="3"/>
      <c r="J158" s="7" t="str" cm="1">
        <f t="array" ref="J158">IF(A158="",
    IF(COUNTA(B158:E158)&gt;0, "You need to select a GPCR.", ""),
    IF(SUM(
        COUNTIF(ReceptorData[GPCRs
(UniProt)], A158),
        COUNTIF(ReceptorData[GPCRs
(Gene name)], A158)
    )=0, "Invalid GPCR name (Try to take a look at the 'GPCR lookup table' Sheet).",
        IF(COUNTA(B158:E158)=0, "Need a number in columns B-E.",
            IF(SUMPRODUCT(--(NOT(ISNUMBER(B158:E158)))*(B158:E158&lt;&gt;""))&gt;0, "Only numbers are allowed in columns B-E.",
                "Data is correctly formatted."
            )
        )
    )
)</f>
        <v/>
      </c>
      <c r="K158"/>
      <c r="L158"/>
      <c r="M158"/>
    </row>
    <row r="159" spans="1:13" x14ac:dyDescent="0.35">
      <c r="A159" s="8"/>
      <c r="B159" s="5"/>
      <c r="C159" s="5"/>
      <c r="D159" s="5"/>
      <c r="E159" s="5"/>
      <c r="F159" s="3"/>
      <c r="G159" s="3"/>
      <c r="H159" s="5"/>
      <c r="I159" s="3"/>
      <c r="J159" s="7" t="str" cm="1">
        <f t="array" ref="J159">IF(A159="",
    IF(COUNTA(B159:E159)&gt;0, "You need to select a GPCR.", ""),
    IF(SUM(
        COUNTIF(ReceptorData[GPCRs
(UniProt)], A159),
        COUNTIF(ReceptorData[GPCRs
(Gene name)], A159)
    )=0, "Invalid GPCR name (Try to take a look at the 'GPCR lookup table' Sheet).",
        IF(COUNTA(B159:E159)=0, "Need a number in columns B-E.",
            IF(SUMPRODUCT(--(NOT(ISNUMBER(B159:E159)))*(B159:E159&lt;&gt;""))&gt;0, "Only numbers are allowed in columns B-E.",
                "Data is correctly formatted."
            )
        )
    )
)</f>
        <v/>
      </c>
      <c r="K159"/>
      <c r="L159"/>
      <c r="M159"/>
    </row>
    <row r="160" spans="1:13" x14ac:dyDescent="0.35">
      <c r="A160" s="8"/>
      <c r="B160" s="5"/>
      <c r="C160" s="3"/>
      <c r="D160" s="5"/>
      <c r="E160" s="3"/>
      <c r="F160" s="3"/>
      <c r="G160" s="3"/>
      <c r="H160" s="5"/>
      <c r="I160" s="3"/>
      <c r="J160" s="7" t="str" cm="1">
        <f t="array" ref="J160">IF(A160="",
    IF(COUNTA(B160:E160)&gt;0, "You need to select a GPCR.", ""),
    IF(SUM(
        COUNTIF(ReceptorData[GPCRs
(UniProt)], A160),
        COUNTIF(ReceptorData[GPCRs
(Gene name)], A160)
    )=0, "Invalid GPCR name (Try to take a look at the 'GPCR lookup table' Sheet).",
        IF(COUNTA(B160:E160)=0, "Need a number in columns B-E.",
            IF(SUMPRODUCT(--(NOT(ISNUMBER(B160:E160)))*(B160:E160&lt;&gt;""))&gt;0, "Only numbers are allowed in columns B-E.",
                "Data is correctly formatted."
            )
        )
    )
)</f>
        <v/>
      </c>
      <c r="K160"/>
      <c r="L160"/>
      <c r="M160"/>
    </row>
    <row r="161" spans="1:13" x14ac:dyDescent="0.35">
      <c r="A161" s="8"/>
      <c r="B161" s="5"/>
      <c r="C161" s="5"/>
      <c r="D161" s="5"/>
      <c r="E161" s="5"/>
      <c r="F161" s="3"/>
      <c r="G161" s="3"/>
      <c r="H161" s="5"/>
      <c r="I161" s="3"/>
      <c r="J161" s="7" t="str" cm="1">
        <f t="array" ref="J161">IF(A161="",
    IF(COUNTA(B161:E161)&gt;0, "You need to select a GPCR.", ""),
    IF(SUM(
        COUNTIF(ReceptorData[GPCRs
(UniProt)], A161),
        COUNTIF(ReceptorData[GPCRs
(Gene name)], A161)
    )=0, "Invalid GPCR name (Try to take a look at the 'GPCR lookup table' Sheet).",
        IF(COUNTA(B161:E161)=0, "Need a number in columns B-E.",
            IF(SUMPRODUCT(--(NOT(ISNUMBER(B161:E161)))*(B161:E161&lt;&gt;""))&gt;0, "Only numbers are allowed in columns B-E.",
                "Data is correctly formatted."
            )
        )
    )
)</f>
        <v/>
      </c>
      <c r="K161"/>
      <c r="L161"/>
      <c r="M161"/>
    </row>
    <row r="162" spans="1:13" x14ac:dyDescent="0.35">
      <c r="A162" s="8"/>
      <c r="B162" s="3"/>
      <c r="C162" s="3"/>
      <c r="D162" s="3"/>
      <c r="E162" s="3"/>
      <c r="F162" s="3"/>
      <c r="G162" s="3"/>
      <c r="H162" s="5"/>
      <c r="I162" s="3"/>
      <c r="J162" s="7" t="str" cm="1">
        <f t="array" ref="J162">IF(A162="",
    IF(COUNTA(B162:E162)&gt;0, "You need to select a GPCR.", ""),
    IF(SUM(
        COUNTIF(ReceptorData[GPCRs
(UniProt)], A162),
        COUNTIF(ReceptorData[GPCRs
(Gene name)], A162)
    )=0, "Invalid GPCR name (Try to take a look at the 'GPCR lookup table' Sheet).",
        IF(COUNTA(B162:E162)=0, "Need a number in columns B-E.",
            IF(SUMPRODUCT(--(NOT(ISNUMBER(B162:E162)))*(B162:E162&lt;&gt;""))&gt;0, "Only numbers are allowed in columns B-E.",
                "Data is correctly formatted."
            )
        )
    )
)</f>
        <v/>
      </c>
      <c r="K162"/>
      <c r="L162"/>
      <c r="M162"/>
    </row>
    <row r="163" spans="1:13" x14ac:dyDescent="0.35">
      <c r="A163" s="8"/>
      <c r="B163" s="5"/>
      <c r="C163" s="5"/>
      <c r="D163" s="5"/>
      <c r="E163" s="5"/>
      <c r="F163" s="3"/>
      <c r="G163" s="3"/>
      <c r="H163" s="5"/>
      <c r="I163" s="3"/>
      <c r="J163" s="7" t="str" cm="1">
        <f t="array" ref="J163">IF(A163="",
    IF(COUNTA(B163:E163)&gt;0, "You need to select a GPCR.", ""),
    IF(SUM(
        COUNTIF(ReceptorData[GPCRs
(UniProt)], A163),
        COUNTIF(ReceptorData[GPCRs
(Gene name)], A163)
    )=0, "Invalid GPCR name (Try to take a look at the 'GPCR lookup table' Sheet).",
        IF(COUNTA(B163:E163)=0, "Need a number in columns B-E.",
            IF(SUMPRODUCT(--(NOT(ISNUMBER(B163:E163)))*(B163:E163&lt;&gt;""))&gt;0, "Only numbers are allowed in columns B-E.",
                "Data is correctly formatted."
            )
        )
    )
)</f>
        <v/>
      </c>
      <c r="K163"/>
      <c r="L163"/>
      <c r="M163"/>
    </row>
    <row r="164" spans="1:13" x14ac:dyDescent="0.35">
      <c r="A164" s="8"/>
      <c r="B164" s="5"/>
      <c r="C164" s="3"/>
      <c r="D164" s="5"/>
      <c r="E164" s="3"/>
      <c r="F164" s="3"/>
      <c r="G164" s="3"/>
      <c r="H164" s="5"/>
      <c r="I164" s="3"/>
      <c r="J164" s="7" t="str" cm="1">
        <f t="array" ref="J164">IF(A164="",
    IF(COUNTA(B164:E164)&gt;0, "You need to select a GPCR.", ""),
    IF(SUM(
        COUNTIF(ReceptorData[GPCRs
(UniProt)], A164),
        COUNTIF(ReceptorData[GPCRs
(Gene name)], A164)
    )=0, "Invalid GPCR name (Try to take a look at the 'GPCR lookup table' Sheet).",
        IF(COUNTA(B164:E164)=0, "Need a number in columns B-E.",
            IF(SUMPRODUCT(--(NOT(ISNUMBER(B164:E164)))*(B164:E164&lt;&gt;""))&gt;0, "Only numbers are allowed in columns B-E.",
                "Data is correctly formatted."
            )
        )
    )
)</f>
        <v/>
      </c>
      <c r="K164"/>
      <c r="L164"/>
      <c r="M164"/>
    </row>
    <row r="165" spans="1:13" x14ac:dyDescent="0.35">
      <c r="A165" s="8"/>
      <c r="B165" s="5"/>
      <c r="C165" s="5"/>
      <c r="D165" s="5"/>
      <c r="E165" s="5"/>
      <c r="F165" s="3"/>
      <c r="G165" s="3"/>
      <c r="H165" s="5"/>
      <c r="I165" s="3"/>
      <c r="J165" s="7" t="str" cm="1">
        <f t="array" ref="J165">IF(A165="",
    IF(COUNTA(B165:E165)&gt;0, "You need to select a GPCR.", ""),
    IF(SUM(
        COUNTIF(ReceptorData[GPCRs
(UniProt)], A165),
        COUNTIF(ReceptorData[GPCRs
(Gene name)], A165)
    )=0, "Invalid GPCR name (Try to take a look at the 'GPCR lookup table' Sheet).",
        IF(COUNTA(B165:E165)=0, "Need a number in columns B-E.",
            IF(SUMPRODUCT(--(NOT(ISNUMBER(B165:E165)))*(B165:E165&lt;&gt;""))&gt;0, "Only numbers are allowed in columns B-E.",
                "Data is correctly formatted."
            )
        )
    )
)</f>
        <v/>
      </c>
      <c r="K165"/>
      <c r="L165"/>
      <c r="M165"/>
    </row>
    <row r="166" spans="1:13" x14ac:dyDescent="0.35">
      <c r="A166" s="8"/>
      <c r="B166" s="5"/>
      <c r="C166" s="3"/>
      <c r="D166" s="5"/>
      <c r="E166" s="3"/>
      <c r="F166" s="3"/>
      <c r="G166" s="3"/>
      <c r="H166" s="5"/>
      <c r="I166" s="3"/>
      <c r="J166" s="7" t="str" cm="1">
        <f t="array" ref="J166">IF(A166="",
    IF(COUNTA(B166:E166)&gt;0, "You need to select a GPCR.", ""),
    IF(SUM(
        COUNTIF(ReceptorData[GPCRs
(UniProt)], A166),
        COUNTIF(ReceptorData[GPCRs
(Gene name)], A166)
    )=0, "Invalid GPCR name (Try to take a look at the 'GPCR lookup table' Sheet).",
        IF(COUNTA(B166:E166)=0, "Need a number in columns B-E.",
            IF(SUMPRODUCT(--(NOT(ISNUMBER(B166:E166)))*(B166:E166&lt;&gt;""))&gt;0, "Only numbers are allowed in columns B-E.",
                "Data is correctly formatted."
            )
        )
    )
)</f>
        <v/>
      </c>
      <c r="K166"/>
      <c r="L166"/>
      <c r="M166"/>
    </row>
    <row r="167" spans="1:13" x14ac:dyDescent="0.35">
      <c r="A167" s="8"/>
      <c r="B167" s="3"/>
      <c r="C167" s="5"/>
      <c r="D167" s="3"/>
      <c r="E167" s="5"/>
      <c r="F167" s="3"/>
      <c r="G167" s="3"/>
      <c r="H167" s="5"/>
      <c r="I167" s="3"/>
      <c r="J167" s="7" t="str" cm="1">
        <f t="array" ref="J167">IF(A167="",
    IF(COUNTA(B167:E167)&gt;0, "You need to select a GPCR.", ""),
    IF(SUM(
        COUNTIF(ReceptorData[GPCRs
(UniProt)], A167),
        COUNTIF(ReceptorData[GPCRs
(Gene name)], A167)
    )=0, "Invalid GPCR name (Try to take a look at the 'GPCR lookup table' Sheet).",
        IF(COUNTA(B167:E167)=0, "Need a number in columns B-E.",
            IF(SUMPRODUCT(--(NOT(ISNUMBER(B167:E167)))*(B167:E167&lt;&gt;""))&gt;0, "Only numbers are allowed in columns B-E.",
                "Data is correctly formatted."
            )
        )
    )
)</f>
        <v/>
      </c>
      <c r="K167"/>
      <c r="L167"/>
      <c r="M167"/>
    </row>
    <row r="168" spans="1:13" x14ac:dyDescent="0.35">
      <c r="A168" s="8"/>
      <c r="B168" s="5"/>
      <c r="C168" s="3"/>
      <c r="D168" s="5"/>
      <c r="E168" s="3"/>
      <c r="F168" s="3"/>
      <c r="G168" s="3"/>
      <c r="H168" s="5"/>
      <c r="I168" s="3"/>
      <c r="J168" s="7" t="str" cm="1">
        <f t="array" ref="J168">IF(A168="",
    IF(COUNTA(B168:E168)&gt;0, "You need to select a GPCR.", ""),
    IF(SUM(
        COUNTIF(ReceptorData[GPCRs
(UniProt)], A168),
        COUNTIF(ReceptorData[GPCRs
(Gene name)], A168)
    )=0, "Invalid GPCR name (Try to take a look at the 'GPCR lookup table' Sheet).",
        IF(COUNTA(B168:E168)=0, "Need a number in columns B-E.",
            IF(SUMPRODUCT(--(NOT(ISNUMBER(B168:E168)))*(B168:E168&lt;&gt;""))&gt;0, "Only numbers are allowed in columns B-E.",
                "Data is correctly formatted."
            )
        )
    )
)</f>
        <v/>
      </c>
      <c r="K168"/>
      <c r="L168"/>
      <c r="M168"/>
    </row>
    <row r="169" spans="1:13" x14ac:dyDescent="0.35">
      <c r="A169" s="8"/>
      <c r="B169" s="5"/>
      <c r="C169" s="5"/>
      <c r="D169" s="5"/>
      <c r="E169" s="5"/>
      <c r="F169" s="3"/>
      <c r="G169" s="3"/>
      <c r="H169" s="5"/>
      <c r="I169" s="3"/>
      <c r="J169" s="7" t="str" cm="1">
        <f t="array" ref="J169">IF(A169="",
    IF(COUNTA(B169:E169)&gt;0, "You need to select a GPCR.", ""),
    IF(SUM(
        COUNTIF(ReceptorData[GPCRs
(UniProt)], A169),
        COUNTIF(ReceptorData[GPCRs
(Gene name)], A169)
    )=0, "Invalid GPCR name (Try to take a look at the 'GPCR lookup table' Sheet).",
        IF(COUNTA(B169:E169)=0, "Need a number in columns B-E.",
            IF(SUMPRODUCT(--(NOT(ISNUMBER(B169:E169)))*(B169:E169&lt;&gt;""))&gt;0, "Only numbers are allowed in columns B-E.",
                "Data is correctly formatted."
            )
        )
    )
)</f>
        <v/>
      </c>
      <c r="K169"/>
      <c r="L169"/>
      <c r="M169"/>
    </row>
    <row r="170" spans="1:13" x14ac:dyDescent="0.35">
      <c r="A170" s="8"/>
      <c r="B170" s="5"/>
      <c r="C170" s="3"/>
      <c r="D170" s="5"/>
      <c r="E170" s="3"/>
      <c r="F170" s="3"/>
      <c r="G170" s="3"/>
      <c r="H170" s="5"/>
      <c r="I170" s="3"/>
      <c r="J170" s="7" t="str" cm="1">
        <f t="array" ref="J170">IF(A170="",
    IF(COUNTA(B170:E170)&gt;0, "You need to select a GPCR.", ""),
    IF(SUM(
        COUNTIF(ReceptorData[GPCRs
(UniProt)], A170),
        COUNTIF(ReceptorData[GPCRs
(Gene name)], A170)
    )=0, "Invalid GPCR name (Try to take a look at the 'GPCR lookup table' Sheet).",
        IF(COUNTA(B170:E170)=0, "Need a number in columns B-E.",
            IF(SUMPRODUCT(--(NOT(ISNUMBER(B170:E170)))*(B170:E170&lt;&gt;""))&gt;0, "Only numbers are allowed in columns B-E.",
                "Data is correctly formatted."
            )
        )
    )
)</f>
        <v/>
      </c>
      <c r="K170"/>
      <c r="L170"/>
      <c r="M170"/>
    </row>
    <row r="171" spans="1:13" x14ac:dyDescent="0.35">
      <c r="A171" s="8"/>
      <c r="B171" s="5"/>
      <c r="C171" s="5"/>
      <c r="D171" s="5"/>
      <c r="E171" s="5"/>
      <c r="F171" s="3"/>
      <c r="G171" s="3"/>
      <c r="H171" s="5"/>
      <c r="I171" s="3"/>
      <c r="J171" s="7" t="str" cm="1">
        <f t="array" ref="J171">IF(A171="",
    IF(COUNTA(B171:E171)&gt;0, "You need to select a GPCR.", ""),
    IF(SUM(
        COUNTIF(ReceptorData[GPCRs
(UniProt)], A171),
        COUNTIF(ReceptorData[GPCRs
(Gene name)], A171)
    )=0, "Invalid GPCR name (Try to take a look at the 'GPCR lookup table' Sheet).",
        IF(COUNTA(B171:E171)=0, "Need a number in columns B-E.",
            IF(SUMPRODUCT(--(NOT(ISNUMBER(B171:E171)))*(B171:E171&lt;&gt;""))&gt;0, "Only numbers are allowed in columns B-E.",
                "Data is correctly formatted."
            )
        )
    )
)</f>
        <v/>
      </c>
      <c r="K171"/>
      <c r="L171"/>
      <c r="M171"/>
    </row>
    <row r="172" spans="1:13" x14ac:dyDescent="0.35">
      <c r="A172" s="8"/>
      <c r="B172" s="3"/>
      <c r="C172" s="3"/>
      <c r="D172" s="3"/>
      <c r="E172" s="3"/>
      <c r="F172" s="3"/>
      <c r="G172" s="3"/>
      <c r="H172" s="5"/>
      <c r="I172" s="3"/>
      <c r="J172" s="7" t="str" cm="1">
        <f t="array" ref="J172">IF(A172="",
    IF(COUNTA(B172:E172)&gt;0, "You need to select a GPCR.", ""),
    IF(SUM(
        COUNTIF(ReceptorData[GPCRs
(UniProt)], A172),
        COUNTIF(ReceptorData[GPCRs
(Gene name)], A172)
    )=0, "Invalid GPCR name (Try to take a look at the 'GPCR lookup table' Sheet).",
        IF(COUNTA(B172:E172)=0, "Need a number in columns B-E.",
            IF(SUMPRODUCT(--(NOT(ISNUMBER(B172:E172)))*(B172:E172&lt;&gt;""))&gt;0, "Only numbers are allowed in columns B-E.",
                "Data is correctly formatted."
            )
        )
    )
)</f>
        <v/>
      </c>
      <c r="K172"/>
      <c r="L172"/>
      <c r="M172"/>
    </row>
    <row r="173" spans="1:13" x14ac:dyDescent="0.35">
      <c r="A173" s="8"/>
      <c r="B173" s="5"/>
      <c r="C173" s="5"/>
      <c r="D173" s="5"/>
      <c r="E173" s="5"/>
      <c r="F173" s="3"/>
      <c r="G173" s="3"/>
      <c r="H173" s="5"/>
      <c r="I173" s="3"/>
      <c r="J173" s="7" t="str" cm="1">
        <f t="array" ref="J173">IF(A173="",
    IF(COUNTA(B173:E173)&gt;0, "You need to select a GPCR.", ""),
    IF(SUM(
        COUNTIF(ReceptorData[GPCRs
(UniProt)], A173),
        COUNTIF(ReceptorData[GPCRs
(Gene name)], A173)
    )=0, "Invalid GPCR name (Try to take a look at the 'GPCR lookup table' Sheet).",
        IF(COUNTA(B173:E173)=0, "Need a number in columns B-E.",
            IF(SUMPRODUCT(--(NOT(ISNUMBER(B173:E173)))*(B173:E173&lt;&gt;""))&gt;0, "Only numbers are allowed in columns B-E.",
                "Data is correctly formatted."
            )
        )
    )
)</f>
        <v/>
      </c>
      <c r="K173"/>
      <c r="L173"/>
      <c r="M173"/>
    </row>
    <row r="174" spans="1:13" x14ac:dyDescent="0.35">
      <c r="A174" s="8"/>
      <c r="B174" s="5"/>
      <c r="C174" s="3"/>
      <c r="D174" s="5"/>
      <c r="E174" s="3"/>
      <c r="F174" s="3"/>
      <c r="G174" s="3"/>
      <c r="H174" s="5"/>
      <c r="I174" s="3"/>
      <c r="J174" s="7" t="str" cm="1">
        <f t="array" ref="J174">IF(A174="",
    IF(COUNTA(B174:E174)&gt;0, "You need to select a GPCR.", ""),
    IF(SUM(
        COUNTIF(ReceptorData[GPCRs
(UniProt)], A174),
        COUNTIF(ReceptorData[GPCRs
(Gene name)], A174)
    )=0, "Invalid GPCR name (Try to take a look at the 'GPCR lookup table' Sheet).",
        IF(COUNTA(B174:E174)=0, "Need a number in columns B-E.",
            IF(SUMPRODUCT(--(NOT(ISNUMBER(B174:E174)))*(B174:E174&lt;&gt;""))&gt;0, "Only numbers are allowed in columns B-E.",
                "Data is correctly formatted."
            )
        )
    )
)</f>
        <v/>
      </c>
      <c r="K174"/>
      <c r="L174"/>
      <c r="M174"/>
    </row>
    <row r="175" spans="1:13" x14ac:dyDescent="0.35">
      <c r="A175" s="8"/>
      <c r="B175" s="5"/>
      <c r="C175" s="5"/>
      <c r="D175" s="5"/>
      <c r="E175" s="5"/>
      <c r="F175" s="3"/>
      <c r="G175" s="3"/>
      <c r="H175" s="5"/>
      <c r="I175" s="3"/>
      <c r="J175" s="7" t="str" cm="1">
        <f t="array" ref="J175">IF(A175="",
    IF(COUNTA(B175:E175)&gt;0, "You need to select a GPCR.", ""),
    IF(SUM(
        COUNTIF(ReceptorData[GPCRs
(UniProt)], A175),
        COUNTIF(ReceptorData[GPCRs
(Gene name)], A175)
    )=0, "Invalid GPCR name (Try to take a look at the 'GPCR lookup table' Sheet).",
        IF(COUNTA(B175:E175)=0, "Need a number in columns B-E.",
            IF(SUMPRODUCT(--(NOT(ISNUMBER(B175:E175)))*(B175:E175&lt;&gt;""))&gt;0, "Only numbers are allowed in columns B-E.",
                "Data is correctly formatted."
            )
        )
    )
)</f>
        <v/>
      </c>
      <c r="K175"/>
      <c r="L175"/>
      <c r="M175"/>
    </row>
    <row r="176" spans="1:13" x14ac:dyDescent="0.35">
      <c r="A176" s="8"/>
      <c r="B176" s="5"/>
      <c r="C176" s="3"/>
      <c r="D176" s="5"/>
      <c r="E176" s="3"/>
      <c r="F176" s="3"/>
      <c r="G176" s="3"/>
      <c r="H176" s="5"/>
      <c r="I176" s="3"/>
      <c r="J176" s="7" t="str" cm="1">
        <f t="array" ref="J176">IF(A176="",
    IF(COUNTA(B176:E176)&gt;0, "You need to select a GPCR.", ""),
    IF(SUM(
        COUNTIF(ReceptorData[GPCRs
(UniProt)], A176),
        COUNTIF(ReceptorData[GPCRs
(Gene name)], A176)
    )=0, "Invalid GPCR name (Try to take a look at the 'GPCR lookup table' Sheet).",
        IF(COUNTA(B176:E176)=0, "Need a number in columns B-E.",
            IF(SUMPRODUCT(--(NOT(ISNUMBER(B176:E176)))*(B176:E176&lt;&gt;""))&gt;0, "Only numbers are allowed in columns B-E.",
                "Data is correctly formatted."
            )
        )
    )
)</f>
        <v/>
      </c>
      <c r="K176"/>
      <c r="L176"/>
      <c r="M176"/>
    </row>
    <row r="177" spans="1:13" x14ac:dyDescent="0.35">
      <c r="A177" s="8"/>
      <c r="B177" s="3"/>
      <c r="C177" s="5"/>
      <c r="D177" s="3"/>
      <c r="E177" s="5"/>
      <c r="F177" s="3"/>
      <c r="G177" s="3"/>
      <c r="H177" s="5"/>
      <c r="I177" s="3"/>
      <c r="J177" s="7" t="str" cm="1">
        <f t="array" ref="J177">IF(A177="",
    IF(COUNTA(B177:E177)&gt;0, "You need to select a GPCR.", ""),
    IF(SUM(
        COUNTIF(ReceptorData[GPCRs
(UniProt)], A177),
        COUNTIF(ReceptorData[GPCRs
(Gene name)], A177)
    )=0, "Invalid GPCR name (Try to take a look at the 'GPCR lookup table' Sheet).",
        IF(COUNTA(B177:E177)=0, "Need a number in columns B-E.",
            IF(SUMPRODUCT(--(NOT(ISNUMBER(B177:E177)))*(B177:E177&lt;&gt;""))&gt;0, "Only numbers are allowed in columns B-E.",
                "Data is correctly formatted."
            )
        )
    )
)</f>
        <v/>
      </c>
      <c r="K177"/>
      <c r="L177"/>
      <c r="M177"/>
    </row>
    <row r="178" spans="1:13" x14ac:dyDescent="0.35">
      <c r="A178" s="8"/>
      <c r="B178" s="5"/>
      <c r="C178" s="3"/>
      <c r="D178" s="5"/>
      <c r="E178" s="3"/>
      <c r="F178" s="3"/>
      <c r="G178" s="3"/>
      <c r="H178" s="5"/>
      <c r="I178" s="3"/>
      <c r="J178" s="7" t="str" cm="1">
        <f t="array" ref="J178">IF(A178="",
    IF(COUNTA(B178:E178)&gt;0, "You need to select a GPCR.", ""),
    IF(SUM(
        COUNTIF(ReceptorData[GPCRs
(UniProt)], A178),
        COUNTIF(ReceptorData[GPCRs
(Gene name)], A178)
    )=0, "Invalid GPCR name (Try to take a look at the 'GPCR lookup table' Sheet).",
        IF(COUNTA(B178:E178)=0, "Need a number in columns B-E.",
            IF(SUMPRODUCT(--(NOT(ISNUMBER(B178:E178)))*(B178:E178&lt;&gt;""))&gt;0, "Only numbers are allowed in columns B-E.",
                "Data is correctly formatted."
            )
        )
    )
)</f>
        <v/>
      </c>
      <c r="K178"/>
      <c r="L178"/>
      <c r="M178"/>
    </row>
    <row r="179" spans="1:13" x14ac:dyDescent="0.35">
      <c r="A179" s="8"/>
      <c r="B179" s="5"/>
      <c r="C179" s="5"/>
      <c r="D179" s="5"/>
      <c r="E179" s="5"/>
      <c r="F179" s="3"/>
      <c r="G179" s="3"/>
      <c r="H179" s="5"/>
      <c r="I179" s="3"/>
      <c r="J179" s="7" t="str" cm="1">
        <f t="array" ref="J179">IF(A179="",
    IF(COUNTA(B179:E179)&gt;0, "You need to select a GPCR.", ""),
    IF(SUM(
        COUNTIF(ReceptorData[GPCRs
(UniProt)], A179),
        COUNTIF(ReceptorData[GPCRs
(Gene name)], A179)
    )=0, "Invalid GPCR name (Try to take a look at the 'GPCR lookup table' Sheet).",
        IF(COUNTA(B179:E179)=0, "Need a number in columns B-E.",
            IF(SUMPRODUCT(--(NOT(ISNUMBER(B179:E179)))*(B179:E179&lt;&gt;""))&gt;0, "Only numbers are allowed in columns B-E.",
                "Data is correctly formatted."
            )
        )
    )
)</f>
        <v/>
      </c>
      <c r="K179"/>
      <c r="L179"/>
      <c r="M179"/>
    </row>
    <row r="180" spans="1:13" x14ac:dyDescent="0.35">
      <c r="A180" s="8"/>
      <c r="B180" s="5"/>
      <c r="C180" s="3"/>
      <c r="D180" s="5"/>
      <c r="E180" s="3"/>
      <c r="F180" s="3"/>
      <c r="G180" s="3"/>
      <c r="H180" s="5"/>
      <c r="I180" s="3"/>
      <c r="J180" s="7" t="str" cm="1">
        <f t="array" ref="J180">IF(A180="",
    IF(COUNTA(B180:E180)&gt;0, "You need to select a GPCR.", ""),
    IF(SUM(
        COUNTIF(ReceptorData[GPCRs
(UniProt)], A180),
        COUNTIF(ReceptorData[GPCRs
(Gene name)], A180)
    )=0, "Invalid GPCR name (Try to take a look at the 'GPCR lookup table' Sheet).",
        IF(COUNTA(B180:E180)=0, "Need a number in columns B-E.",
            IF(SUMPRODUCT(--(NOT(ISNUMBER(B180:E180)))*(B180:E180&lt;&gt;""))&gt;0, "Only numbers are allowed in columns B-E.",
                "Data is correctly formatted."
            )
        )
    )
)</f>
        <v/>
      </c>
      <c r="K180"/>
      <c r="L180"/>
      <c r="M180"/>
    </row>
    <row r="181" spans="1:13" x14ac:dyDescent="0.35">
      <c r="A181" s="8"/>
      <c r="B181" s="5"/>
      <c r="C181" s="5"/>
      <c r="D181" s="5"/>
      <c r="E181" s="5"/>
      <c r="F181" s="3"/>
      <c r="G181" s="3"/>
      <c r="H181" s="5"/>
      <c r="I181" s="3"/>
      <c r="J181" s="7" t="str" cm="1">
        <f t="array" ref="J181">IF(A181="",
    IF(COUNTA(B181:E181)&gt;0, "You need to select a GPCR.", ""),
    IF(SUM(
        COUNTIF(ReceptorData[GPCRs
(UniProt)], A181),
        COUNTIF(ReceptorData[GPCRs
(Gene name)], A181)
    )=0, "Invalid GPCR name (Try to take a look at the 'GPCR lookup table' Sheet).",
        IF(COUNTA(B181:E181)=0, "Need a number in columns B-E.",
            IF(SUMPRODUCT(--(NOT(ISNUMBER(B181:E181)))*(B181:E181&lt;&gt;""))&gt;0, "Only numbers are allowed in columns B-E.",
                "Data is correctly formatted."
            )
        )
    )
)</f>
        <v/>
      </c>
      <c r="K181"/>
      <c r="L181"/>
      <c r="M181"/>
    </row>
    <row r="182" spans="1:13" x14ac:dyDescent="0.35">
      <c r="A182" s="8"/>
      <c r="B182" s="3"/>
      <c r="C182" s="3"/>
      <c r="D182" s="3"/>
      <c r="E182" s="3"/>
      <c r="F182" s="3"/>
      <c r="G182" s="3"/>
      <c r="H182" s="5"/>
      <c r="I182" s="3"/>
      <c r="J182" s="7" t="str" cm="1">
        <f t="array" ref="J182">IF(A182="",
    IF(COUNTA(B182:E182)&gt;0, "You need to select a GPCR.", ""),
    IF(SUM(
        COUNTIF(ReceptorData[GPCRs
(UniProt)], A182),
        COUNTIF(ReceptorData[GPCRs
(Gene name)], A182)
    )=0, "Invalid GPCR name (Try to take a look at the 'GPCR lookup table' Sheet).",
        IF(COUNTA(B182:E182)=0, "Need a number in columns B-E.",
            IF(SUMPRODUCT(--(NOT(ISNUMBER(B182:E182)))*(B182:E182&lt;&gt;""))&gt;0, "Only numbers are allowed in columns B-E.",
                "Data is correctly formatted."
            )
        )
    )
)</f>
        <v/>
      </c>
      <c r="K182"/>
      <c r="L182"/>
      <c r="M182"/>
    </row>
    <row r="183" spans="1:13" x14ac:dyDescent="0.35">
      <c r="A183" s="8"/>
      <c r="B183" s="5"/>
      <c r="C183" s="5"/>
      <c r="D183" s="5"/>
      <c r="E183" s="5"/>
      <c r="F183" s="3"/>
      <c r="G183" s="3"/>
      <c r="H183" s="5"/>
      <c r="I183" s="3"/>
      <c r="J183" s="7" t="str" cm="1">
        <f t="array" ref="J183">IF(A183="",
    IF(COUNTA(B183:E183)&gt;0, "You need to select a GPCR.", ""),
    IF(SUM(
        COUNTIF(ReceptorData[GPCRs
(UniProt)], A183),
        COUNTIF(ReceptorData[GPCRs
(Gene name)], A183)
    )=0, "Invalid GPCR name (Try to take a look at the 'GPCR lookup table' Sheet).",
        IF(COUNTA(B183:E183)=0, "Need a number in columns B-E.",
            IF(SUMPRODUCT(--(NOT(ISNUMBER(B183:E183)))*(B183:E183&lt;&gt;""))&gt;0, "Only numbers are allowed in columns B-E.",
                "Data is correctly formatted."
            )
        )
    )
)</f>
        <v/>
      </c>
      <c r="K183"/>
      <c r="L183"/>
      <c r="M183"/>
    </row>
    <row r="184" spans="1:13" x14ac:dyDescent="0.35">
      <c r="A184" s="8"/>
      <c r="B184" s="5"/>
      <c r="C184" s="3"/>
      <c r="D184" s="5"/>
      <c r="E184" s="3"/>
      <c r="F184" s="3"/>
      <c r="G184" s="3"/>
      <c r="H184" s="5"/>
      <c r="I184" s="3"/>
      <c r="J184" s="7" t="str" cm="1">
        <f t="array" ref="J184">IF(A184="",
    IF(COUNTA(B184:E184)&gt;0, "You need to select a GPCR.", ""),
    IF(SUM(
        COUNTIF(ReceptorData[GPCRs
(UniProt)], A184),
        COUNTIF(ReceptorData[GPCRs
(Gene name)], A184)
    )=0, "Invalid GPCR name (Try to take a look at the 'GPCR lookup table' Sheet).",
        IF(COUNTA(B184:E184)=0, "Need a number in columns B-E.",
            IF(SUMPRODUCT(--(NOT(ISNUMBER(B184:E184)))*(B184:E184&lt;&gt;""))&gt;0, "Only numbers are allowed in columns B-E.",
                "Data is correctly formatted."
            )
        )
    )
)</f>
        <v/>
      </c>
      <c r="K184"/>
      <c r="L184"/>
      <c r="M184"/>
    </row>
    <row r="185" spans="1:13" x14ac:dyDescent="0.35">
      <c r="A185" s="8"/>
      <c r="B185" s="5"/>
      <c r="C185" s="5"/>
      <c r="D185" s="5"/>
      <c r="E185" s="5"/>
      <c r="F185" s="3"/>
      <c r="G185" s="3"/>
      <c r="H185" s="5"/>
      <c r="I185" s="3"/>
      <c r="J185" s="7" t="str" cm="1">
        <f t="array" ref="J185">IF(A185="",
    IF(COUNTA(B185:E185)&gt;0, "You need to select a GPCR.", ""),
    IF(SUM(
        COUNTIF(ReceptorData[GPCRs
(UniProt)], A185),
        COUNTIF(ReceptorData[GPCRs
(Gene name)], A185)
    )=0, "Invalid GPCR name (Try to take a look at the 'GPCR lookup table' Sheet).",
        IF(COUNTA(B185:E185)=0, "Need a number in columns B-E.",
            IF(SUMPRODUCT(--(NOT(ISNUMBER(B185:E185)))*(B185:E185&lt;&gt;""))&gt;0, "Only numbers are allowed in columns B-E.",
                "Data is correctly formatted."
            )
        )
    )
)</f>
        <v/>
      </c>
      <c r="K185"/>
      <c r="L185"/>
      <c r="M185"/>
    </row>
    <row r="186" spans="1:13" x14ac:dyDescent="0.35">
      <c r="A186" s="8"/>
      <c r="B186" s="5"/>
      <c r="C186" s="3"/>
      <c r="D186" s="5"/>
      <c r="E186" s="3"/>
      <c r="F186" s="3"/>
      <c r="G186" s="3"/>
      <c r="H186" s="5"/>
      <c r="I186" s="3"/>
      <c r="J186" s="7" t="str" cm="1">
        <f t="array" ref="J186">IF(A186="",
    IF(COUNTA(B186:E186)&gt;0, "You need to select a GPCR.", ""),
    IF(SUM(
        COUNTIF(ReceptorData[GPCRs
(UniProt)], A186),
        COUNTIF(ReceptorData[GPCRs
(Gene name)], A186)
    )=0, "Invalid GPCR name (Try to take a look at the 'GPCR lookup table' Sheet).",
        IF(COUNTA(B186:E186)=0, "Need a number in columns B-E.",
            IF(SUMPRODUCT(--(NOT(ISNUMBER(B186:E186)))*(B186:E186&lt;&gt;""))&gt;0, "Only numbers are allowed in columns B-E.",
                "Data is correctly formatted."
            )
        )
    )
)</f>
        <v/>
      </c>
      <c r="K186"/>
      <c r="L186"/>
      <c r="M186"/>
    </row>
    <row r="187" spans="1:13" x14ac:dyDescent="0.35">
      <c r="A187" s="8"/>
      <c r="B187" s="3"/>
      <c r="C187" s="5"/>
      <c r="D187" s="3"/>
      <c r="E187" s="5"/>
      <c r="F187" s="3"/>
      <c r="G187" s="3"/>
      <c r="H187" s="5"/>
      <c r="I187" s="3"/>
      <c r="J187" s="7" t="str" cm="1">
        <f t="array" ref="J187">IF(A187="",
    IF(COUNTA(B187:E187)&gt;0, "You need to select a GPCR.", ""),
    IF(SUM(
        COUNTIF(ReceptorData[GPCRs
(UniProt)], A187),
        COUNTIF(ReceptorData[GPCRs
(Gene name)], A187)
    )=0, "Invalid GPCR name (Try to take a look at the 'GPCR lookup table' Sheet).",
        IF(COUNTA(B187:E187)=0, "Need a number in columns B-E.",
            IF(SUMPRODUCT(--(NOT(ISNUMBER(B187:E187)))*(B187:E187&lt;&gt;""))&gt;0, "Only numbers are allowed in columns B-E.",
                "Data is correctly formatted."
            )
        )
    )
)</f>
        <v/>
      </c>
      <c r="K187"/>
      <c r="L187"/>
      <c r="M187"/>
    </row>
    <row r="188" spans="1:13" x14ac:dyDescent="0.35">
      <c r="A188" s="8"/>
      <c r="B188" s="5"/>
      <c r="C188" s="3"/>
      <c r="D188" s="5"/>
      <c r="E188" s="3"/>
      <c r="F188" s="3"/>
      <c r="G188" s="3"/>
      <c r="H188" s="5"/>
      <c r="I188" s="3"/>
      <c r="J188" s="7" t="str" cm="1">
        <f t="array" ref="J188">IF(A188="",
    IF(COUNTA(B188:E188)&gt;0, "You need to select a GPCR.", ""),
    IF(SUM(
        COUNTIF(ReceptorData[GPCRs
(UniProt)], A188),
        COUNTIF(ReceptorData[GPCRs
(Gene name)], A188)
    )=0, "Invalid GPCR name (Try to take a look at the 'GPCR lookup table' Sheet).",
        IF(COUNTA(B188:E188)=0, "Need a number in columns B-E.",
            IF(SUMPRODUCT(--(NOT(ISNUMBER(B188:E188)))*(B188:E188&lt;&gt;""))&gt;0, "Only numbers are allowed in columns B-E.",
                "Data is correctly formatted."
            )
        )
    )
)</f>
        <v/>
      </c>
      <c r="K188"/>
      <c r="L188"/>
      <c r="M188"/>
    </row>
    <row r="189" spans="1:13" x14ac:dyDescent="0.35">
      <c r="A189" s="8"/>
      <c r="B189" s="5"/>
      <c r="C189" s="5"/>
      <c r="D189" s="5"/>
      <c r="E189" s="5"/>
      <c r="F189" s="3"/>
      <c r="G189" s="3"/>
      <c r="H189" s="5"/>
      <c r="I189" s="3"/>
      <c r="J189" s="7" t="str" cm="1">
        <f t="array" ref="J189">IF(A189="",
    IF(COUNTA(B189:E189)&gt;0, "You need to select a GPCR.", ""),
    IF(SUM(
        COUNTIF(ReceptorData[GPCRs
(UniProt)], A189),
        COUNTIF(ReceptorData[GPCRs
(Gene name)], A189)
    )=0, "Invalid GPCR name (Try to take a look at the 'GPCR lookup table' Sheet).",
        IF(COUNTA(B189:E189)=0, "Need a number in columns B-E.",
            IF(SUMPRODUCT(--(NOT(ISNUMBER(B189:E189)))*(B189:E189&lt;&gt;""))&gt;0, "Only numbers are allowed in columns B-E.",
                "Data is correctly formatted."
            )
        )
    )
)</f>
        <v/>
      </c>
      <c r="K189"/>
      <c r="L189"/>
      <c r="M189"/>
    </row>
    <row r="190" spans="1:13" x14ac:dyDescent="0.35">
      <c r="A190" s="8"/>
      <c r="B190" s="5"/>
      <c r="C190" s="3"/>
      <c r="D190" s="5"/>
      <c r="E190" s="3"/>
      <c r="F190" s="3"/>
      <c r="G190" s="3"/>
      <c r="H190" s="5"/>
      <c r="I190" s="3"/>
      <c r="J190" s="7" t="str" cm="1">
        <f t="array" ref="J190">IF(A190="",
    IF(COUNTA(B190:E190)&gt;0, "You need to select a GPCR.", ""),
    IF(SUM(
        COUNTIF(ReceptorData[GPCRs
(UniProt)], A190),
        COUNTIF(ReceptorData[GPCRs
(Gene name)], A190)
    )=0, "Invalid GPCR name (Try to take a look at the 'GPCR lookup table' Sheet).",
        IF(COUNTA(B190:E190)=0, "Need a number in columns B-E.",
            IF(SUMPRODUCT(--(NOT(ISNUMBER(B190:E190)))*(B190:E190&lt;&gt;""))&gt;0, "Only numbers are allowed in columns B-E.",
                "Data is correctly formatted."
            )
        )
    )
)</f>
        <v/>
      </c>
      <c r="K190"/>
      <c r="L190"/>
      <c r="M190"/>
    </row>
    <row r="191" spans="1:13" x14ac:dyDescent="0.35">
      <c r="A191" s="8"/>
      <c r="B191" s="5"/>
      <c r="C191" s="5"/>
      <c r="D191" s="5"/>
      <c r="E191" s="5"/>
      <c r="F191" s="3"/>
      <c r="G191" s="3"/>
      <c r="H191" s="5"/>
      <c r="I191" s="3"/>
      <c r="J191" s="7" t="str" cm="1">
        <f t="array" ref="J191">IF(A191="",
    IF(COUNTA(B191:E191)&gt;0, "You need to select a GPCR.", ""),
    IF(SUM(
        COUNTIF(ReceptorData[GPCRs
(UniProt)], A191),
        COUNTIF(ReceptorData[GPCRs
(Gene name)], A191)
    )=0, "Invalid GPCR name (Try to take a look at the 'GPCR lookup table' Sheet).",
        IF(COUNTA(B191:E191)=0, "Need a number in columns B-E.",
            IF(SUMPRODUCT(--(NOT(ISNUMBER(B191:E191)))*(B191:E191&lt;&gt;""))&gt;0, "Only numbers are allowed in columns B-E.",
                "Data is correctly formatted."
            )
        )
    )
)</f>
        <v/>
      </c>
      <c r="K191"/>
      <c r="L191"/>
      <c r="M191"/>
    </row>
    <row r="192" spans="1:13" x14ac:dyDescent="0.35">
      <c r="A192" s="8"/>
      <c r="B192" s="3"/>
      <c r="C192" s="3"/>
      <c r="D192" s="3"/>
      <c r="E192" s="3"/>
      <c r="F192" s="3"/>
      <c r="G192" s="3"/>
      <c r="H192" s="5"/>
      <c r="I192" s="3"/>
      <c r="J192" s="7" t="str" cm="1">
        <f t="array" ref="J192">IF(A192="",
    IF(COUNTA(B192:E192)&gt;0, "You need to select a GPCR.", ""),
    IF(SUM(
        COUNTIF(ReceptorData[GPCRs
(UniProt)], A192),
        COUNTIF(ReceptorData[GPCRs
(Gene name)], A192)
    )=0, "Invalid GPCR name (Try to take a look at the 'GPCR lookup table' Sheet).",
        IF(COUNTA(B192:E192)=0, "Need a number in columns B-E.",
            IF(SUMPRODUCT(--(NOT(ISNUMBER(B192:E192)))*(B192:E192&lt;&gt;""))&gt;0, "Only numbers are allowed in columns B-E.",
                "Data is correctly formatted."
            )
        )
    )
)</f>
        <v/>
      </c>
      <c r="K192"/>
      <c r="L192"/>
      <c r="M192"/>
    </row>
    <row r="193" spans="1:13" x14ac:dyDescent="0.35">
      <c r="A193" s="8"/>
      <c r="B193" s="5"/>
      <c r="C193" s="5"/>
      <c r="D193" s="5"/>
      <c r="E193" s="5"/>
      <c r="F193" s="3"/>
      <c r="G193" s="3"/>
      <c r="H193" s="5"/>
      <c r="I193" s="3"/>
      <c r="J193" s="7" t="str" cm="1">
        <f t="array" ref="J193">IF(A193="",
    IF(COUNTA(B193:E193)&gt;0, "You need to select a GPCR.", ""),
    IF(SUM(
        COUNTIF(ReceptorData[GPCRs
(UniProt)], A193),
        COUNTIF(ReceptorData[GPCRs
(Gene name)], A193)
    )=0, "Invalid GPCR name (Try to take a look at the 'GPCR lookup table' Sheet).",
        IF(COUNTA(B193:E193)=0, "Need a number in columns B-E.",
            IF(SUMPRODUCT(--(NOT(ISNUMBER(B193:E193)))*(B193:E193&lt;&gt;""))&gt;0, "Only numbers are allowed in columns B-E.",
                "Data is correctly formatted."
            )
        )
    )
)</f>
        <v/>
      </c>
      <c r="K193"/>
      <c r="L193"/>
      <c r="M193"/>
    </row>
    <row r="194" spans="1:13" x14ac:dyDescent="0.35">
      <c r="A194" s="8"/>
      <c r="B194" s="5"/>
      <c r="C194" s="3"/>
      <c r="D194" s="5"/>
      <c r="E194" s="3"/>
      <c r="F194" s="3"/>
      <c r="G194" s="3"/>
      <c r="H194" s="5"/>
      <c r="I194" s="3"/>
      <c r="J194" s="7" t="str" cm="1">
        <f t="array" ref="J194">IF(A194="",
    IF(COUNTA(B194:E194)&gt;0, "You need to select a GPCR.", ""),
    IF(SUM(
        COUNTIF(ReceptorData[GPCRs
(UniProt)], A194),
        COUNTIF(ReceptorData[GPCRs
(Gene name)], A194)
    )=0, "Invalid GPCR name (Try to take a look at the 'GPCR lookup table' Sheet).",
        IF(COUNTA(B194:E194)=0, "Need a number in columns B-E.",
            IF(SUMPRODUCT(--(NOT(ISNUMBER(B194:E194)))*(B194:E194&lt;&gt;""))&gt;0, "Only numbers are allowed in columns B-E.",
                "Data is correctly formatted."
            )
        )
    )
)</f>
        <v/>
      </c>
      <c r="K194"/>
      <c r="L194"/>
      <c r="M194"/>
    </row>
    <row r="195" spans="1:13" x14ac:dyDescent="0.35">
      <c r="A195" s="8"/>
      <c r="B195" s="5"/>
      <c r="C195" s="5"/>
      <c r="D195" s="5"/>
      <c r="E195" s="5"/>
      <c r="F195" s="3"/>
      <c r="G195" s="3"/>
      <c r="H195" s="5"/>
      <c r="I195" s="3"/>
      <c r="J195" s="7" t="str" cm="1">
        <f t="array" ref="J195">IF(A195="",
    IF(COUNTA(B195:E195)&gt;0, "You need to select a GPCR.", ""),
    IF(SUM(
        COUNTIF(ReceptorData[GPCRs
(UniProt)], A195),
        COUNTIF(ReceptorData[GPCRs
(Gene name)], A195)
    )=0, "Invalid GPCR name (Try to take a look at the 'GPCR lookup table' Sheet).",
        IF(COUNTA(B195:E195)=0, "Need a number in columns B-E.",
            IF(SUMPRODUCT(--(NOT(ISNUMBER(B195:E195)))*(B195:E195&lt;&gt;""))&gt;0, "Only numbers are allowed in columns B-E.",
                "Data is correctly formatted."
            )
        )
    )
)</f>
        <v/>
      </c>
      <c r="K195"/>
      <c r="L195"/>
      <c r="M195"/>
    </row>
    <row r="196" spans="1:13" x14ac:dyDescent="0.35">
      <c r="A196" s="8"/>
      <c r="B196" s="5"/>
      <c r="C196" s="3"/>
      <c r="D196" s="5"/>
      <c r="E196" s="3"/>
      <c r="F196" s="3"/>
      <c r="G196" s="3"/>
      <c r="H196" s="5"/>
      <c r="I196" s="3"/>
      <c r="J196" s="7" t="str" cm="1">
        <f t="array" ref="J196">IF(A196="",
    IF(COUNTA(B196:E196)&gt;0, "You need to select a GPCR.", ""),
    IF(SUM(
        COUNTIF(ReceptorData[GPCRs
(UniProt)], A196),
        COUNTIF(ReceptorData[GPCRs
(Gene name)], A196)
    )=0, "Invalid GPCR name (Try to take a look at the 'GPCR lookup table' Sheet).",
        IF(COUNTA(B196:E196)=0, "Need a number in columns B-E.",
            IF(SUMPRODUCT(--(NOT(ISNUMBER(B196:E196)))*(B196:E196&lt;&gt;""))&gt;0, "Only numbers are allowed in columns B-E.",
                "Data is correctly formatted."
            )
        )
    )
)</f>
        <v/>
      </c>
      <c r="K196"/>
      <c r="L196"/>
      <c r="M196"/>
    </row>
    <row r="197" spans="1:13" x14ac:dyDescent="0.35">
      <c r="A197" s="8"/>
      <c r="B197" s="3"/>
      <c r="C197" s="5"/>
      <c r="D197" s="3"/>
      <c r="E197" s="5"/>
      <c r="F197" s="3"/>
      <c r="G197" s="3"/>
      <c r="H197" s="5"/>
      <c r="I197" s="3"/>
      <c r="J197" s="7" t="str" cm="1">
        <f t="array" ref="J197">IF(A197="",
    IF(COUNTA(B197:E197)&gt;0, "You need to select a GPCR.", ""),
    IF(SUM(
        COUNTIF(ReceptorData[GPCRs
(UniProt)], A197),
        COUNTIF(ReceptorData[GPCRs
(Gene name)], A197)
    )=0, "Invalid GPCR name (Try to take a look at the 'GPCR lookup table' Sheet).",
        IF(COUNTA(B197:E197)=0, "Need a number in columns B-E.",
            IF(SUMPRODUCT(--(NOT(ISNUMBER(B197:E197)))*(B197:E197&lt;&gt;""))&gt;0, "Only numbers are allowed in columns B-E.",
                "Data is correctly formatted."
            )
        )
    )
)</f>
        <v/>
      </c>
      <c r="K197"/>
      <c r="L197"/>
      <c r="M197"/>
    </row>
    <row r="198" spans="1:13" x14ac:dyDescent="0.35">
      <c r="A198" s="8"/>
      <c r="B198" s="5"/>
      <c r="C198" s="3"/>
      <c r="D198" s="5"/>
      <c r="E198" s="3"/>
      <c r="F198" s="3"/>
      <c r="G198" s="3"/>
      <c r="H198" s="5"/>
      <c r="I198" s="3"/>
      <c r="J198" s="7" t="str" cm="1">
        <f t="array" ref="J198">IF(A198="",
    IF(COUNTA(B198:E198)&gt;0, "You need to select a GPCR.", ""),
    IF(SUM(
        COUNTIF(ReceptorData[GPCRs
(UniProt)], A198),
        COUNTIF(ReceptorData[GPCRs
(Gene name)], A198)
    )=0, "Invalid GPCR name (Try to take a look at the 'GPCR lookup table' Sheet).",
        IF(COUNTA(B198:E198)=0, "Need a number in columns B-E.",
            IF(SUMPRODUCT(--(NOT(ISNUMBER(B198:E198)))*(B198:E198&lt;&gt;""))&gt;0, "Only numbers are allowed in columns B-E.",
                "Data is correctly formatted."
            )
        )
    )
)</f>
        <v/>
      </c>
      <c r="K198"/>
      <c r="L198"/>
      <c r="M198"/>
    </row>
    <row r="199" spans="1:13" x14ac:dyDescent="0.35">
      <c r="A199" s="8"/>
      <c r="B199" s="5"/>
      <c r="C199" s="5"/>
      <c r="D199" s="5"/>
      <c r="E199" s="5"/>
      <c r="F199" s="3"/>
      <c r="G199" s="3"/>
      <c r="H199" s="5"/>
      <c r="I199" s="3"/>
      <c r="J199" s="7" t="str" cm="1">
        <f t="array" ref="J199">IF(A199="",
    IF(COUNTA(B199:E199)&gt;0, "You need to select a GPCR.", ""),
    IF(SUM(
        COUNTIF(ReceptorData[GPCRs
(UniProt)], A199),
        COUNTIF(ReceptorData[GPCRs
(Gene name)], A199)
    )=0, "Invalid GPCR name (Try to take a look at the 'GPCR lookup table' Sheet).",
        IF(COUNTA(B199:E199)=0, "Need a number in columns B-E.",
            IF(SUMPRODUCT(--(NOT(ISNUMBER(B199:E199)))*(B199:E199&lt;&gt;""))&gt;0, "Only numbers are allowed in columns B-E.",
                "Data is correctly formatted."
            )
        )
    )
)</f>
        <v/>
      </c>
      <c r="K199"/>
      <c r="L199"/>
      <c r="M199"/>
    </row>
    <row r="200" spans="1:13" x14ac:dyDescent="0.35">
      <c r="A200" s="8"/>
      <c r="B200" s="5"/>
      <c r="C200" s="3"/>
      <c r="D200" s="5"/>
      <c r="E200" s="3"/>
      <c r="F200" s="3"/>
      <c r="G200" s="3"/>
      <c r="H200" s="5"/>
      <c r="I200" s="3"/>
      <c r="J200" s="7" t="str" cm="1">
        <f t="array" ref="J200">IF(A200="",
    IF(COUNTA(B200:E200)&gt;0, "You need to select a GPCR.", ""),
    IF(SUM(
        COUNTIF(ReceptorData[GPCRs
(UniProt)], A200),
        COUNTIF(ReceptorData[GPCRs
(Gene name)], A200)
    )=0, "Invalid GPCR name (Try to take a look at the 'GPCR lookup table' Sheet).",
        IF(COUNTA(B200:E200)=0, "Need a number in columns B-E.",
            IF(SUMPRODUCT(--(NOT(ISNUMBER(B200:E200)))*(B200:E200&lt;&gt;""))&gt;0, "Only numbers are allowed in columns B-E.",
                "Data is correctly formatted."
            )
        )
    )
)</f>
        <v/>
      </c>
      <c r="K200"/>
      <c r="L200"/>
      <c r="M200"/>
    </row>
    <row r="201" spans="1:13" x14ac:dyDescent="0.35">
      <c r="A201" s="8"/>
      <c r="B201" s="5"/>
      <c r="C201" s="5"/>
      <c r="D201" s="5"/>
      <c r="E201" s="5"/>
      <c r="F201" s="3"/>
      <c r="G201" s="3"/>
      <c r="H201" s="5"/>
      <c r="I201" s="3"/>
      <c r="J201" s="7" t="str" cm="1">
        <f t="array" ref="J201">IF(A201="",
    IF(COUNTA(B201:E201)&gt;0, "You need to select a GPCR.", ""),
    IF(SUM(
        COUNTIF(ReceptorData[GPCRs
(UniProt)], A201),
        COUNTIF(ReceptorData[GPCRs
(Gene name)], A201)
    )=0, "Invalid GPCR name (Try to take a look at the 'GPCR lookup table' Sheet).",
        IF(COUNTA(B201:E201)=0, "Need a number in columns B-E.",
            IF(SUMPRODUCT(--(NOT(ISNUMBER(B201:E201)))*(B201:E201&lt;&gt;""))&gt;0, "Only numbers are allowed in columns B-E.",
                "Data is correctly formatted."
            )
        )
    )
)</f>
        <v/>
      </c>
      <c r="K201"/>
      <c r="L201"/>
      <c r="M201"/>
    </row>
    <row r="202" spans="1:13" x14ac:dyDescent="0.35">
      <c r="A202" s="8"/>
      <c r="B202" s="3"/>
      <c r="C202" s="3"/>
      <c r="D202" s="3"/>
      <c r="E202" s="3"/>
      <c r="F202" s="3"/>
      <c r="G202" s="3"/>
      <c r="H202" s="5"/>
      <c r="I202" s="3"/>
      <c r="J202" s="7" t="str" cm="1">
        <f t="array" ref="J202">IF(A202="",
    IF(COUNTA(B202:E202)&gt;0, "You need to select a GPCR.", ""),
    IF(SUM(
        COUNTIF(ReceptorData[GPCRs
(UniProt)], A202),
        COUNTIF(ReceptorData[GPCRs
(Gene name)], A202)
    )=0, "Invalid GPCR name (Try to take a look at the 'GPCR lookup table' Sheet).",
        IF(COUNTA(B202:E202)=0, "Need a number in columns B-E.",
            IF(SUMPRODUCT(--(NOT(ISNUMBER(B202:E202)))*(B202:E202&lt;&gt;""))&gt;0, "Only numbers are allowed in columns B-E.",
                "Data is correctly formatted."
            )
        )
    )
)</f>
        <v/>
      </c>
      <c r="K202"/>
      <c r="L202"/>
      <c r="M202"/>
    </row>
    <row r="203" spans="1:13" x14ac:dyDescent="0.35">
      <c r="A203" s="8"/>
      <c r="B203" s="5"/>
      <c r="C203" s="5"/>
      <c r="D203" s="5"/>
      <c r="E203" s="5"/>
      <c r="F203" s="3"/>
      <c r="G203" s="3"/>
      <c r="H203" s="5"/>
      <c r="I203" s="3"/>
      <c r="J203" s="7" t="str" cm="1">
        <f t="array" ref="J203">IF(A203="",
    IF(COUNTA(B203:E203)&gt;0, "You need to select a GPCR.", ""),
    IF(SUM(
        COUNTIF(ReceptorData[GPCRs
(UniProt)], A203),
        COUNTIF(ReceptorData[GPCRs
(Gene name)], A203)
    )=0, "Invalid GPCR name (Try to take a look at the 'GPCR lookup table' Sheet).",
        IF(COUNTA(B203:E203)=0, "Need a number in columns B-E.",
            IF(SUMPRODUCT(--(NOT(ISNUMBER(B203:E203)))*(B203:E203&lt;&gt;""))&gt;0, "Only numbers are allowed in columns B-E.",
                "Data is correctly formatted."
            )
        )
    )
)</f>
        <v/>
      </c>
      <c r="K203"/>
      <c r="L203"/>
      <c r="M203"/>
    </row>
    <row r="204" spans="1:13" x14ac:dyDescent="0.35">
      <c r="A204" s="8"/>
      <c r="B204" s="5"/>
      <c r="C204" s="3"/>
      <c r="D204" s="5"/>
      <c r="E204" s="3"/>
      <c r="F204" s="3"/>
      <c r="G204" s="3"/>
      <c r="H204" s="5"/>
      <c r="I204" s="3"/>
      <c r="J204" s="7" t="str" cm="1">
        <f t="array" ref="J204">IF(A204="",
    IF(COUNTA(B204:E204)&gt;0, "You need to select a GPCR.", ""),
    IF(SUM(
        COUNTIF(ReceptorData[GPCRs
(UniProt)], A204),
        COUNTIF(ReceptorData[GPCRs
(Gene name)], A204)
    )=0, "Invalid GPCR name (Try to take a look at the 'GPCR lookup table' Sheet).",
        IF(COUNTA(B204:E204)=0, "Need a number in columns B-E.",
            IF(SUMPRODUCT(--(NOT(ISNUMBER(B204:E204)))*(B204:E204&lt;&gt;""))&gt;0, "Only numbers are allowed in columns B-E.",
                "Data is correctly formatted."
            )
        )
    )
)</f>
        <v/>
      </c>
      <c r="K204"/>
      <c r="L204"/>
      <c r="M204"/>
    </row>
    <row r="205" spans="1:13" x14ac:dyDescent="0.35">
      <c r="A205" s="8"/>
      <c r="B205" s="5"/>
      <c r="C205" s="5"/>
      <c r="D205" s="5"/>
      <c r="E205" s="5"/>
      <c r="F205" s="3"/>
      <c r="G205" s="3"/>
      <c r="H205" s="5"/>
      <c r="I205" s="3"/>
      <c r="J205" s="7" t="str" cm="1">
        <f t="array" ref="J205">IF(A205="",
    IF(COUNTA(B205:E205)&gt;0, "You need to select a GPCR.", ""),
    IF(SUM(
        COUNTIF(ReceptorData[GPCRs
(UniProt)], A205),
        COUNTIF(ReceptorData[GPCRs
(Gene name)], A205)
    )=0, "Invalid GPCR name (Try to take a look at the 'GPCR lookup table' Sheet).",
        IF(COUNTA(B205:E205)=0, "Need a number in columns B-E.",
            IF(SUMPRODUCT(--(NOT(ISNUMBER(B205:E205)))*(B205:E205&lt;&gt;""))&gt;0, "Only numbers are allowed in columns B-E.",
                "Data is correctly formatted."
            )
        )
    )
)</f>
        <v/>
      </c>
      <c r="K205"/>
      <c r="L205"/>
      <c r="M205"/>
    </row>
    <row r="206" spans="1:13" x14ac:dyDescent="0.35">
      <c r="A206" s="8"/>
      <c r="B206" s="5"/>
      <c r="C206" s="3"/>
      <c r="D206" s="5"/>
      <c r="E206" s="3"/>
      <c r="F206" s="3"/>
      <c r="G206" s="3"/>
      <c r="H206" s="5"/>
      <c r="I206" s="3"/>
      <c r="J206" s="7" t="str" cm="1">
        <f t="array" ref="J206">IF(A206="",
    IF(COUNTA(B206:E206)&gt;0, "You need to select a GPCR.", ""),
    IF(SUM(
        COUNTIF(ReceptorData[GPCRs
(UniProt)], A206),
        COUNTIF(ReceptorData[GPCRs
(Gene name)], A206)
    )=0, "Invalid GPCR name (Try to take a look at the 'GPCR lookup table' Sheet).",
        IF(COUNTA(B206:E206)=0, "Need a number in columns B-E.",
            IF(SUMPRODUCT(--(NOT(ISNUMBER(B206:E206)))*(B206:E206&lt;&gt;""))&gt;0, "Only numbers are allowed in columns B-E.",
                "Data is correctly formatted."
            )
        )
    )
)</f>
        <v/>
      </c>
      <c r="K206"/>
      <c r="L206"/>
      <c r="M206"/>
    </row>
    <row r="207" spans="1:13" x14ac:dyDescent="0.35">
      <c r="A207" s="8"/>
      <c r="B207" s="3"/>
      <c r="C207" s="5"/>
      <c r="D207" s="3"/>
      <c r="E207" s="5"/>
      <c r="F207" s="3"/>
      <c r="G207" s="3"/>
      <c r="H207" s="5"/>
      <c r="I207" s="3"/>
      <c r="J207" s="7" t="str" cm="1">
        <f t="array" ref="J207">IF(A207="",
    IF(COUNTA(B207:E207)&gt;0, "You need to select a GPCR.", ""),
    IF(SUM(
        COUNTIF(ReceptorData[GPCRs
(UniProt)], A207),
        COUNTIF(ReceptorData[GPCRs
(Gene name)], A207)
    )=0, "Invalid GPCR name (Try to take a look at the 'GPCR lookup table' Sheet).",
        IF(COUNTA(B207:E207)=0, "Need a number in columns B-E.",
            IF(SUMPRODUCT(--(NOT(ISNUMBER(B207:E207)))*(B207:E207&lt;&gt;""))&gt;0, "Only numbers are allowed in columns B-E.",
                "Data is correctly formatted."
            )
        )
    )
)</f>
        <v/>
      </c>
      <c r="K207"/>
      <c r="L207"/>
      <c r="M207"/>
    </row>
    <row r="208" spans="1:13" x14ac:dyDescent="0.35">
      <c r="A208" s="8"/>
      <c r="B208" s="5"/>
      <c r="C208" s="3"/>
      <c r="D208" s="5"/>
      <c r="E208" s="3"/>
      <c r="F208" s="3"/>
      <c r="G208" s="3"/>
      <c r="H208" s="5"/>
      <c r="I208" s="3"/>
      <c r="J208" s="7" t="str" cm="1">
        <f t="array" ref="J208">IF(A208="",
    IF(COUNTA(B208:E208)&gt;0, "You need to select a GPCR.", ""),
    IF(SUM(
        COUNTIF(ReceptorData[GPCRs
(UniProt)], A208),
        COUNTIF(ReceptorData[GPCRs
(Gene name)], A208)
    )=0, "Invalid GPCR name (Try to take a look at the 'GPCR lookup table' Sheet).",
        IF(COUNTA(B208:E208)=0, "Need a number in columns B-E.",
            IF(SUMPRODUCT(--(NOT(ISNUMBER(B208:E208)))*(B208:E208&lt;&gt;""))&gt;0, "Only numbers are allowed in columns B-E.",
                "Data is correctly formatted."
            )
        )
    )
)</f>
        <v/>
      </c>
      <c r="K208"/>
      <c r="L208"/>
      <c r="M208"/>
    </row>
    <row r="209" spans="1:13" x14ac:dyDescent="0.35">
      <c r="A209" s="8"/>
      <c r="B209" s="5"/>
      <c r="C209" s="5"/>
      <c r="D209" s="5"/>
      <c r="E209" s="5"/>
      <c r="F209" s="3"/>
      <c r="G209" s="3"/>
      <c r="H209" s="5"/>
      <c r="I209" s="3"/>
      <c r="J209" s="7" t="str" cm="1">
        <f t="array" ref="J209">IF(A209="",
    IF(COUNTA(B209:E209)&gt;0, "You need to select a GPCR.", ""),
    IF(SUM(
        COUNTIF(ReceptorData[GPCRs
(UniProt)], A209),
        COUNTIF(ReceptorData[GPCRs
(Gene name)], A209)
    )=0, "Invalid GPCR name (Try to take a look at the 'GPCR lookup table' Sheet).",
        IF(COUNTA(B209:E209)=0, "Need a number in columns B-E.",
            IF(SUMPRODUCT(--(NOT(ISNUMBER(B209:E209)))*(B209:E209&lt;&gt;""))&gt;0, "Only numbers are allowed in columns B-E.",
                "Data is correctly formatted."
            )
        )
    )
)</f>
        <v/>
      </c>
      <c r="K209"/>
      <c r="L209"/>
      <c r="M209"/>
    </row>
    <row r="210" spans="1:13" x14ac:dyDescent="0.35">
      <c r="A210" s="8"/>
      <c r="B210" s="5"/>
      <c r="C210" s="3"/>
      <c r="D210" s="5"/>
      <c r="E210" s="3"/>
      <c r="F210" s="3"/>
      <c r="G210" s="3"/>
      <c r="H210" s="5"/>
      <c r="I210" s="3"/>
      <c r="J210" s="7" t="str" cm="1">
        <f t="array" ref="J210">IF(A210="",
    IF(COUNTA(B210:E210)&gt;0, "You need to select a GPCR.", ""),
    IF(SUM(
        COUNTIF(ReceptorData[GPCRs
(UniProt)], A210),
        COUNTIF(ReceptorData[GPCRs
(Gene name)], A210)
    )=0, "Invalid GPCR name (Try to take a look at the 'GPCR lookup table' Sheet).",
        IF(COUNTA(B210:E210)=0, "Need a number in columns B-E.",
            IF(SUMPRODUCT(--(NOT(ISNUMBER(B210:E210)))*(B210:E210&lt;&gt;""))&gt;0, "Only numbers are allowed in columns B-E.",
                "Data is correctly formatted."
            )
        )
    )
)</f>
        <v/>
      </c>
      <c r="K210"/>
      <c r="L210"/>
      <c r="M210"/>
    </row>
    <row r="211" spans="1:13" x14ac:dyDescent="0.35">
      <c r="A211" s="8"/>
      <c r="B211" s="5"/>
      <c r="C211" s="5"/>
      <c r="D211" s="5"/>
      <c r="E211" s="5"/>
      <c r="F211" s="3"/>
      <c r="G211" s="3"/>
      <c r="H211" s="5"/>
      <c r="I211" s="3"/>
      <c r="J211" s="7" t="str" cm="1">
        <f t="array" ref="J211">IF(A211="",
    IF(COUNTA(B211:E211)&gt;0, "You need to select a GPCR.", ""),
    IF(SUM(
        COUNTIF(ReceptorData[GPCRs
(UniProt)], A211),
        COUNTIF(ReceptorData[GPCRs
(Gene name)], A211)
    )=0, "Invalid GPCR name (Try to take a look at the 'GPCR lookup table' Sheet).",
        IF(COUNTA(B211:E211)=0, "Need a number in columns B-E.",
            IF(SUMPRODUCT(--(NOT(ISNUMBER(B211:E211)))*(B211:E211&lt;&gt;""))&gt;0, "Only numbers are allowed in columns B-E.",
                "Data is correctly formatted."
            )
        )
    )
)</f>
        <v/>
      </c>
      <c r="K211"/>
      <c r="L211"/>
      <c r="M211"/>
    </row>
    <row r="212" spans="1:13" x14ac:dyDescent="0.35">
      <c r="A212" s="8"/>
      <c r="B212" s="3"/>
      <c r="C212" s="3"/>
      <c r="D212" s="3"/>
      <c r="E212" s="3"/>
      <c r="F212" s="3"/>
      <c r="G212" s="3"/>
      <c r="H212" s="5"/>
      <c r="I212" s="3"/>
      <c r="J212" s="7" t="str" cm="1">
        <f t="array" ref="J212">IF(A212="",
    IF(COUNTA(B212:E212)&gt;0, "You need to select a GPCR.", ""),
    IF(SUM(
        COUNTIF(ReceptorData[GPCRs
(UniProt)], A212),
        COUNTIF(ReceptorData[GPCRs
(Gene name)], A212)
    )=0, "Invalid GPCR name (Try to take a look at the 'GPCR lookup table' Sheet).",
        IF(COUNTA(B212:E212)=0, "Need a number in columns B-E.",
            IF(SUMPRODUCT(--(NOT(ISNUMBER(B212:E212)))*(B212:E212&lt;&gt;""))&gt;0, "Only numbers are allowed in columns B-E.",
                "Data is correctly formatted."
            )
        )
    )
)</f>
        <v/>
      </c>
      <c r="K212"/>
      <c r="L212"/>
      <c r="M212"/>
    </row>
    <row r="213" spans="1:13" x14ac:dyDescent="0.35">
      <c r="A213" s="8"/>
      <c r="B213" s="5"/>
      <c r="C213" s="5"/>
      <c r="D213" s="5"/>
      <c r="E213" s="5"/>
      <c r="F213" s="3"/>
      <c r="G213" s="3"/>
      <c r="H213" s="5"/>
      <c r="I213" s="3"/>
      <c r="J213" s="7" t="str" cm="1">
        <f t="array" ref="J213">IF(A213="",
    IF(COUNTA(B213:E213)&gt;0, "You need to select a GPCR.", ""),
    IF(SUM(
        COUNTIF(ReceptorData[GPCRs
(UniProt)], A213),
        COUNTIF(ReceptorData[GPCRs
(Gene name)], A213)
    )=0, "Invalid GPCR name (Try to take a look at the 'GPCR lookup table' Sheet).",
        IF(COUNTA(B213:E213)=0, "Need a number in columns B-E.",
            IF(SUMPRODUCT(--(NOT(ISNUMBER(B213:E213)))*(B213:E213&lt;&gt;""))&gt;0, "Only numbers are allowed in columns B-E.",
                "Data is correctly formatted."
            )
        )
    )
)</f>
        <v/>
      </c>
      <c r="K213"/>
      <c r="L213"/>
      <c r="M213"/>
    </row>
    <row r="214" spans="1:13" x14ac:dyDescent="0.35">
      <c r="A214" s="8"/>
      <c r="B214" s="5"/>
      <c r="C214" s="3"/>
      <c r="D214" s="5"/>
      <c r="E214" s="3"/>
      <c r="F214" s="3"/>
      <c r="G214" s="3"/>
      <c r="H214" s="5"/>
      <c r="I214" s="3"/>
      <c r="J214" s="7" t="str" cm="1">
        <f t="array" ref="J214">IF(A214="",
    IF(COUNTA(B214:E214)&gt;0, "You need to select a GPCR.", ""),
    IF(SUM(
        COUNTIF(ReceptorData[GPCRs
(UniProt)], A214),
        COUNTIF(ReceptorData[GPCRs
(Gene name)], A214)
    )=0, "Invalid GPCR name (Try to take a look at the 'GPCR lookup table' Sheet).",
        IF(COUNTA(B214:E214)=0, "Need a number in columns B-E.",
            IF(SUMPRODUCT(--(NOT(ISNUMBER(B214:E214)))*(B214:E214&lt;&gt;""))&gt;0, "Only numbers are allowed in columns B-E.",
                "Data is correctly formatted."
            )
        )
    )
)</f>
        <v/>
      </c>
      <c r="K214"/>
      <c r="L214"/>
      <c r="M214"/>
    </row>
    <row r="215" spans="1:13" x14ac:dyDescent="0.35">
      <c r="A215" s="8"/>
      <c r="B215" s="5"/>
      <c r="C215" s="5"/>
      <c r="D215" s="5"/>
      <c r="E215" s="5"/>
      <c r="F215" s="3"/>
      <c r="G215" s="3"/>
      <c r="H215" s="5"/>
      <c r="I215" s="3"/>
      <c r="J215" s="7" t="str" cm="1">
        <f t="array" ref="J215">IF(A215="",
    IF(COUNTA(B215:E215)&gt;0, "You need to select a GPCR.", ""),
    IF(SUM(
        COUNTIF(ReceptorData[GPCRs
(UniProt)], A215),
        COUNTIF(ReceptorData[GPCRs
(Gene name)], A215)
    )=0, "Invalid GPCR name (Try to take a look at the 'GPCR lookup table' Sheet).",
        IF(COUNTA(B215:E215)=0, "Need a number in columns B-E.",
            IF(SUMPRODUCT(--(NOT(ISNUMBER(B215:E215)))*(B215:E215&lt;&gt;""))&gt;0, "Only numbers are allowed in columns B-E.",
                "Data is correctly formatted."
            )
        )
    )
)</f>
        <v/>
      </c>
      <c r="K215"/>
      <c r="L215"/>
      <c r="M215"/>
    </row>
    <row r="216" spans="1:13" x14ac:dyDescent="0.35">
      <c r="A216" s="8"/>
      <c r="B216" s="5"/>
      <c r="C216" s="3"/>
      <c r="D216" s="5"/>
      <c r="E216" s="3"/>
      <c r="F216" s="3"/>
      <c r="G216" s="3"/>
      <c r="H216" s="5"/>
      <c r="I216" s="3"/>
      <c r="J216" s="7" t="str" cm="1">
        <f t="array" ref="J216">IF(A216="",
    IF(COUNTA(B216:E216)&gt;0, "You need to select a GPCR.", ""),
    IF(SUM(
        COUNTIF(ReceptorData[GPCRs
(UniProt)], A216),
        COUNTIF(ReceptorData[GPCRs
(Gene name)], A216)
    )=0, "Invalid GPCR name (Try to take a look at the 'GPCR lookup table' Sheet).",
        IF(COUNTA(B216:E216)=0, "Need a number in columns B-E.",
            IF(SUMPRODUCT(--(NOT(ISNUMBER(B216:E216)))*(B216:E216&lt;&gt;""))&gt;0, "Only numbers are allowed in columns B-E.",
                "Data is correctly formatted."
            )
        )
    )
)</f>
        <v/>
      </c>
      <c r="K216"/>
      <c r="L216"/>
      <c r="M216"/>
    </row>
    <row r="217" spans="1:13" x14ac:dyDescent="0.35">
      <c r="A217" s="8"/>
      <c r="B217" s="3"/>
      <c r="C217" s="5"/>
      <c r="D217" s="3"/>
      <c r="E217" s="5"/>
      <c r="F217" s="3"/>
      <c r="G217" s="3"/>
      <c r="H217" s="5"/>
      <c r="I217" s="3"/>
      <c r="J217" s="7" t="str" cm="1">
        <f t="array" ref="J217">IF(A217="",
    IF(COUNTA(B217:E217)&gt;0, "You need to select a GPCR.", ""),
    IF(SUM(
        COUNTIF(ReceptorData[GPCRs
(UniProt)], A217),
        COUNTIF(ReceptorData[GPCRs
(Gene name)], A217)
    )=0, "Invalid GPCR name (Try to take a look at the 'GPCR lookup table' Sheet).",
        IF(COUNTA(B217:E217)=0, "Need a number in columns B-E.",
            IF(SUMPRODUCT(--(NOT(ISNUMBER(B217:E217)))*(B217:E217&lt;&gt;""))&gt;0, "Only numbers are allowed in columns B-E.",
                "Data is correctly formatted."
            )
        )
    )
)</f>
        <v/>
      </c>
      <c r="K217"/>
      <c r="L217"/>
      <c r="M217"/>
    </row>
    <row r="218" spans="1:13" x14ac:dyDescent="0.35">
      <c r="A218" s="8"/>
      <c r="B218" s="5"/>
      <c r="C218" s="3"/>
      <c r="D218" s="5"/>
      <c r="E218" s="3"/>
      <c r="F218" s="3"/>
      <c r="G218" s="3"/>
      <c r="H218" s="5"/>
      <c r="I218" s="3"/>
      <c r="J218" s="7" t="str" cm="1">
        <f t="array" ref="J218">IF(A218="",
    IF(COUNTA(B218:E218)&gt;0, "You need to select a GPCR.", ""),
    IF(SUM(
        COUNTIF(ReceptorData[GPCRs
(UniProt)], A218),
        COUNTIF(ReceptorData[GPCRs
(Gene name)], A218)
    )=0, "Invalid GPCR name (Try to take a look at the 'GPCR lookup table' Sheet).",
        IF(COUNTA(B218:E218)=0, "Need a number in columns B-E.",
            IF(SUMPRODUCT(--(NOT(ISNUMBER(B218:E218)))*(B218:E218&lt;&gt;""))&gt;0, "Only numbers are allowed in columns B-E.",
                "Data is correctly formatted."
            )
        )
    )
)</f>
        <v/>
      </c>
      <c r="K218"/>
      <c r="L218"/>
      <c r="M218"/>
    </row>
    <row r="219" spans="1:13" x14ac:dyDescent="0.35">
      <c r="A219" s="8"/>
      <c r="B219" s="5"/>
      <c r="C219" s="5"/>
      <c r="D219" s="5"/>
      <c r="E219" s="5"/>
      <c r="F219" s="3"/>
      <c r="G219" s="3"/>
      <c r="H219" s="5"/>
      <c r="I219" s="3"/>
      <c r="J219" s="7" t="str" cm="1">
        <f t="array" ref="J219">IF(A219="",
    IF(COUNTA(B219:E219)&gt;0, "You need to select a GPCR.", ""),
    IF(SUM(
        COUNTIF(ReceptorData[GPCRs
(UniProt)], A219),
        COUNTIF(ReceptorData[GPCRs
(Gene name)], A219)
    )=0, "Invalid GPCR name (Try to take a look at the 'GPCR lookup table' Sheet).",
        IF(COUNTA(B219:E219)=0, "Need a number in columns B-E.",
            IF(SUMPRODUCT(--(NOT(ISNUMBER(B219:E219)))*(B219:E219&lt;&gt;""))&gt;0, "Only numbers are allowed in columns B-E.",
                "Data is correctly formatted."
            )
        )
    )
)</f>
        <v/>
      </c>
      <c r="K219"/>
      <c r="L219"/>
      <c r="M219"/>
    </row>
    <row r="220" spans="1:13" x14ac:dyDescent="0.35">
      <c r="A220" s="8"/>
      <c r="B220" s="5"/>
      <c r="C220" s="3"/>
      <c r="D220" s="5"/>
      <c r="E220" s="3"/>
      <c r="F220" s="3"/>
      <c r="G220" s="3"/>
      <c r="H220" s="5"/>
      <c r="I220" s="3"/>
      <c r="J220" s="7" t="str" cm="1">
        <f t="array" ref="J220">IF(A220="",
    IF(COUNTA(B220:E220)&gt;0, "You need to select a GPCR.", ""),
    IF(SUM(
        COUNTIF(ReceptorData[GPCRs
(UniProt)], A220),
        COUNTIF(ReceptorData[GPCRs
(Gene name)], A220)
    )=0, "Invalid GPCR name (Try to take a look at the 'GPCR lookup table' Sheet).",
        IF(COUNTA(B220:E220)=0, "Need a number in columns B-E.",
            IF(SUMPRODUCT(--(NOT(ISNUMBER(B220:E220)))*(B220:E220&lt;&gt;""))&gt;0, "Only numbers are allowed in columns B-E.",
                "Data is correctly formatted."
            )
        )
    )
)</f>
        <v/>
      </c>
      <c r="K220"/>
      <c r="L220"/>
      <c r="M220"/>
    </row>
    <row r="221" spans="1:13" x14ac:dyDescent="0.35">
      <c r="A221" s="8"/>
      <c r="B221" s="5"/>
      <c r="C221" s="5"/>
      <c r="D221" s="5"/>
      <c r="E221" s="5"/>
      <c r="F221" s="3"/>
      <c r="G221" s="3"/>
      <c r="H221" s="5"/>
      <c r="I221" s="3"/>
      <c r="J221" s="7" t="str" cm="1">
        <f t="array" ref="J221">IF(A221="",
    IF(COUNTA(B221:E221)&gt;0, "You need to select a GPCR.", ""),
    IF(SUM(
        COUNTIF(ReceptorData[GPCRs
(UniProt)], A221),
        COUNTIF(ReceptorData[GPCRs
(Gene name)], A221)
    )=0, "Invalid GPCR name (Try to take a look at the 'GPCR lookup table' Sheet).",
        IF(COUNTA(B221:E221)=0, "Need a number in columns B-E.",
            IF(SUMPRODUCT(--(NOT(ISNUMBER(B221:E221)))*(B221:E221&lt;&gt;""))&gt;0, "Only numbers are allowed in columns B-E.",
                "Data is correctly formatted."
            )
        )
    )
)</f>
        <v/>
      </c>
      <c r="K221"/>
      <c r="L221"/>
      <c r="M221"/>
    </row>
    <row r="222" spans="1:13" x14ac:dyDescent="0.35">
      <c r="A222" s="8"/>
      <c r="B222" s="3"/>
      <c r="C222" s="3"/>
      <c r="D222" s="3"/>
      <c r="E222" s="3"/>
      <c r="F222" s="3"/>
      <c r="G222" s="3"/>
      <c r="H222" s="5"/>
      <c r="I222" s="3"/>
      <c r="J222" s="7" t="str" cm="1">
        <f t="array" ref="J222">IF(A222="",
    IF(COUNTA(B222:E222)&gt;0, "You need to select a GPCR.", ""),
    IF(SUM(
        COUNTIF(ReceptorData[GPCRs
(UniProt)], A222),
        COUNTIF(ReceptorData[GPCRs
(Gene name)], A222)
    )=0, "Invalid GPCR name (Try to take a look at the 'GPCR lookup table' Sheet).",
        IF(COUNTA(B222:E222)=0, "Need a number in columns B-E.",
            IF(SUMPRODUCT(--(NOT(ISNUMBER(B222:E222)))*(B222:E222&lt;&gt;""))&gt;0, "Only numbers are allowed in columns B-E.",
                "Data is correctly formatted."
            )
        )
    )
)</f>
        <v/>
      </c>
      <c r="K222"/>
      <c r="L222"/>
      <c r="M222"/>
    </row>
    <row r="223" spans="1:13" x14ac:dyDescent="0.35">
      <c r="A223" s="8"/>
      <c r="B223" s="5"/>
      <c r="C223" s="5"/>
      <c r="D223" s="5"/>
      <c r="E223" s="5"/>
      <c r="F223" s="3"/>
      <c r="G223" s="3"/>
      <c r="H223" s="5"/>
      <c r="I223" s="3"/>
      <c r="J223" s="7" t="str" cm="1">
        <f t="array" ref="J223">IF(A223="",
    IF(COUNTA(B223:E223)&gt;0, "You need to select a GPCR.", ""),
    IF(SUM(
        COUNTIF(ReceptorData[GPCRs
(UniProt)], A223),
        COUNTIF(ReceptorData[GPCRs
(Gene name)], A223)
    )=0, "Invalid GPCR name (Try to take a look at the 'GPCR lookup table' Sheet).",
        IF(COUNTA(B223:E223)=0, "Need a number in columns B-E.",
            IF(SUMPRODUCT(--(NOT(ISNUMBER(B223:E223)))*(B223:E223&lt;&gt;""))&gt;0, "Only numbers are allowed in columns B-E.",
                "Data is correctly formatted."
            )
        )
    )
)</f>
        <v/>
      </c>
      <c r="K223"/>
      <c r="L223"/>
      <c r="M223"/>
    </row>
    <row r="224" spans="1:13" x14ac:dyDescent="0.35">
      <c r="A224" s="8"/>
      <c r="B224" s="5"/>
      <c r="C224" s="3"/>
      <c r="D224" s="5"/>
      <c r="E224" s="3"/>
      <c r="F224" s="3"/>
      <c r="G224" s="3"/>
      <c r="H224" s="5"/>
      <c r="I224" s="3"/>
      <c r="J224" s="7" t="str" cm="1">
        <f t="array" ref="J224">IF(A224="",
    IF(COUNTA(B224:E224)&gt;0, "You need to select a GPCR.", ""),
    IF(SUM(
        COUNTIF(ReceptorData[GPCRs
(UniProt)], A224),
        COUNTIF(ReceptorData[GPCRs
(Gene name)], A224)
    )=0, "Invalid GPCR name (Try to take a look at the 'GPCR lookup table' Sheet).",
        IF(COUNTA(B224:E224)=0, "Need a number in columns B-E.",
            IF(SUMPRODUCT(--(NOT(ISNUMBER(B224:E224)))*(B224:E224&lt;&gt;""))&gt;0, "Only numbers are allowed in columns B-E.",
                "Data is correctly formatted."
            )
        )
    )
)</f>
        <v/>
      </c>
      <c r="K224"/>
      <c r="L224"/>
      <c r="M224"/>
    </row>
    <row r="225" spans="1:13" x14ac:dyDescent="0.35">
      <c r="A225" s="8"/>
      <c r="B225" s="5"/>
      <c r="C225" s="5"/>
      <c r="D225" s="5"/>
      <c r="E225" s="5"/>
      <c r="F225" s="3"/>
      <c r="G225" s="3"/>
      <c r="H225" s="5"/>
      <c r="I225" s="3"/>
      <c r="J225" s="7" t="str" cm="1">
        <f t="array" ref="J225">IF(A225="",
    IF(COUNTA(B225:E225)&gt;0, "You need to select a GPCR.", ""),
    IF(SUM(
        COUNTIF(ReceptorData[GPCRs
(UniProt)], A225),
        COUNTIF(ReceptorData[GPCRs
(Gene name)], A225)
    )=0, "Invalid GPCR name (Try to take a look at the 'GPCR lookup table' Sheet).",
        IF(COUNTA(B225:E225)=0, "Need a number in columns B-E.",
            IF(SUMPRODUCT(--(NOT(ISNUMBER(B225:E225)))*(B225:E225&lt;&gt;""))&gt;0, "Only numbers are allowed in columns B-E.",
                "Data is correctly formatted."
            )
        )
    )
)</f>
        <v/>
      </c>
      <c r="K225"/>
      <c r="L225"/>
      <c r="M225"/>
    </row>
    <row r="226" spans="1:13" x14ac:dyDescent="0.35">
      <c r="A226" s="8"/>
      <c r="B226" s="5"/>
      <c r="C226" s="3"/>
      <c r="D226" s="5"/>
      <c r="E226" s="3"/>
      <c r="F226" s="3"/>
      <c r="G226" s="3"/>
      <c r="H226" s="5"/>
      <c r="I226" s="3"/>
      <c r="J226" s="7" t="str" cm="1">
        <f t="array" ref="J226">IF(A226="",
    IF(COUNTA(B226:E226)&gt;0, "You need to select a GPCR.", ""),
    IF(SUM(
        COUNTIF(ReceptorData[GPCRs
(UniProt)], A226),
        COUNTIF(ReceptorData[GPCRs
(Gene name)], A226)
    )=0, "Invalid GPCR name (Try to take a look at the 'GPCR lookup table' Sheet).",
        IF(COUNTA(B226:E226)=0, "Need a number in columns B-E.",
            IF(SUMPRODUCT(--(NOT(ISNUMBER(B226:E226)))*(B226:E226&lt;&gt;""))&gt;0, "Only numbers are allowed in columns B-E.",
                "Data is correctly formatted."
            )
        )
    )
)</f>
        <v/>
      </c>
      <c r="K226"/>
      <c r="L226"/>
      <c r="M226"/>
    </row>
    <row r="227" spans="1:13" x14ac:dyDescent="0.35">
      <c r="A227" s="8"/>
      <c r="B227" s="3"/>
      <c r="C227" s="5"/>
      <c r="D227" s="3"/>
      <c r="E227" s="5"/>
      <c r="F227" s="3"/>
      <c r="G227" s="3"/>
      <c r="H227" s="5"/>
      <c r="I227" s="3"/>
      <c r="J227" s="7" t="str" cm="1">
        <f t="array" ref="J227">IF(A227="",
    IF(COUNTA(B227:E227)&gt;0, "You need to select a GPCR.", ""),
    IF(SUM(
        COUNTIF(ReceptorData[GPCRs
(UniProt)], A227),
        COUNTIF(ReceptorData[GPCRs
(Gene name)], A227)
    )=0, "Invalid GPCR name (Try to take a look at the 'GPCR lookup table' Sheet).",
        IF(COUNTA(B227:E227)=0, "Need a number in columns B-E.",
            IF(SUMPRODUCT(--(NOT(ISNUMBER(B227:E227)))*(B227:E227&lt;&gt;""))&gt;0, "Only numbers are allowed in columns B-E.",
                "Data is correctly formatted."
            )
        )
    )
)</f>
        <v/>
      </c>
      <c r="K227"/>
      <c r="L227"/>
      <c r="M227"/>
    </row>
    <row r="228" spans="1:13" x14ac:dyDescent="0.35">
      <c r="A228" s="8"/>
      <c r="B228" s="5"/>
      <c r="C228" s="3"/>
      <c r="D228" s="5"/>
      <c r="E228" s="3"/>
      <c r="F228" s="3"/>
      <c r="G228" s="3"/>
      <c r="H228" s="5"/>
      <c r="I228" s="3"/>
      <c r="J228" s="7" t="str" cm="1">
        <f t="array" ref="J228">IF(A228="",
    IF(COUNTA(B228:E228)&gt;0, "You need to select a GPCR.", ""),
    IF(SUM(
        COUNTIF(ReceptorData[GPCRs
(UniProt)], A228),
        COUNTIF(ReceptorData[GPCRs
(Gene name)], A228)
    )=0, "Invalid GPCR name (Try to take a look at the 'GPCR lookup table' Sheet).",
        IF(COUNTA(B228:E228)=0, "Need a number in columns B-E.",
            IF(SUMPRODUCT(--(NOT(ISNUMBER(B228:E228)))*(B228:E228&lt;&gt;""))&gt;0, "Only numbers are allowed in columns B-E.",
                "Data is correctly formatted."
            )
        )
    )
)</f>
        <v/>
      </c>
      <c r="K228"/>
      <c r="L228"/>
      <c r="M228"/>
    </row>
    <row r="229" spans="1:13" x14ac:dyDescent="0.35">
      <c r="A229" s="8"/>
      <c r="B229" s="5"/>
      <c r="C229" s="5"/>
      <c r="D229" s="5"/>
      <c r="E229" s="5"/>
      <c r="F229" s="3"/>
      <c r="G229" s="3"/>
      <c r="H229" s="5"/>
      <c r="I229" s="3"/>
      <c r="J229" s="7" t="str" cm="1">
        <f t="array" ref="J229">IF(A229="",
    IF(COUNTA(B229:E229)&gt;0, "You need to select a GPCR.", ""),
    IF(SUM(
        COUNTIF(ReceptorData[GPCRs
(UniProt)], A229),
        COUNTIF(ReceptorData[GPCRs
(Gene name)], A229)
    )=0, "Invalid GPCR name (Try to take a look at the 'GPCR lookup table' Sheet).",
        IF(COUNTA(B229:E229)=0, "Need a number in columns B-E.",
            IF(SUMPRODUCT(--(NOT(ISNUMBER(B229:E229)))*(B229:E229&lt;&gt;""))&gt;0, "Only numbers are allowed in columns B-E.",
                "Data is correctly formatted."
            )
        )
    )
)</f>
        <v/>
      </c>
      <c r="K229"/>
      <c r="L229"/>
      <c r="M229"/>
    </row>
    <row r="230" spans="1:13" x14ac:dyDescent="0.35">
      <c r="A230" s="8"/>
      <c r="B230" s="5"/>
      <c r="C230" s="3"/>
      <c r="D230" s="5"/>
      <c r="E230" s="3"/>
      <c r="F230" s="3"/>
      <c r="G230" s="3"/>
      <c r="H230" s="5"/>
      <c r="I230" s="3"/>
      <c r="J230" s="7" t="str" cm="1">
        <f t="array" ref="J230">IF(A230="",
    IF(COUNTA(B230:E230)&gt;0, "You need to select a GPCR.", ""),
    IF(SUM(
        COUNTIF(ReceptorData[GPCRs
(UniProt)], A230),
        COUNTIF(ReceptorData[GPCRs
(Gene name)], A230)
    )=0, "Invalid GPCR name (Try to take a look at the 'GPCR lookup table' Sheet).",
        IF(COUNTA(B230:E230)=0, "Need a number in columns B-E.",
            IF(SUMPRODUCT(--(NOT(ISNUMBER(B230:E230)))*(B230:E230&lt;&gt;""))&gt;0, "Only numbers are allowed in columns B-E.",
                "Data is correctly formatted."
            )
        )
    )
)</f>
        <v/>
      </c>
      <c r="K230"/>
      <c r="L230"/>
      <c r="M230"/>
    </row>
    <row r="231" spans="1:13" x14ac:dyDescent="0.35">
      <c r="A231" s="8"/>
      <c r="B231" s="5"/>
      <c r="C231" s="5"/>
      <c r="D231" s="5"/>
      <c r="E231" s="5"/>
      <c r="F231" s="3"/>
      <c r="G231" s="3"/>
      <c r="H231" s="5"/>
      <c r="I231" s="3"/>
      <c r="J231" s="7" t="str" cm="1">
        <f t="array" ref="J231">IF(A231="",
    IF(COUNTA(B231:E231)&gt;0, "You need to select a GPCR.", ""),
    IF(SUM(
        COUNTIF(ReceptorData[GPCRs
(UniProt)], A231),
        COUNTIF(ReceptorData[GPCRs
(Gene name)], A231)
    )=0, "Invalid GPCR name (Try to take a look at the 'GPCR lookup table' Sheet).",
        IF(COUNTA(B231:E231)=0, "Need a number in columns B-E.",
            IF(SUMPRODUCT(--(NOT(ISNUMBER(B231:E231)))*(B231:E231&lt;&gt;""))&gt;0, "Only numbers are allowed in columns B-E.",
                "Data is correctly formatted."
            )
        )
    )
)</f>
        <v/>
      </c>
      <c r="K231"/>
      <c r="L231"/>
      <c r="M231"/>
    </row>
    <row r="232" spans="1:13" x14ac:dyDescent="0.35">
      <c r="A232" s="8"/>
      <c r="B232" s="3"/>
      <c r="C232" s="3"/>
      <c r="D232" s="3"/>
      <c r="E232" s="3"/>
      <c r="F232" s="3"/>
      <c r="G232" s="3"/>
      <c r="H232" s="5"/>
      <c r="I232" s="3"/>
      <c r="J232" s="7" t="str" cm="1">
        <f t="array" ref="J232">IF(A232="",
    IF(COUNTA(B232:E232)&gt;0, "You need to select a GPCR.", ""),
    IF(SUM(
        COUNTIF(ReceptorData[GPCRs
(UniProt)], A232),
        COUNTIF(ReceptorData[GPCRs
(Gene name)], A232)
    )=0, "Invalid GPCR name (Try to take a look at the 'GPCR lookup table' Sheet).",
        IF(COUNTA(B232:E232)=0, "Need a number in columns B-E.",
            IF(SUMPRODUCT(--(NOT(ISNUMBER(B232:E232)))*(B232:E232&lt;&gt;""))&gt;0, "Only numbers are allowed in columns B-E.",
                "Data is correctly formatted."
            )
        )
    )
)</f>
        <v/>
      </c>
      <c r="K232"/>
      <c r="L232"/>
      <c r="M232"/>
    </row>
    <row r="233" spans="1:13" x14ac:dyDescent="0.35">
      <c r="A233" s="8"/>
      <c r="B233" s="5"/>
      <c r="C233" s="5"/>
      <c r="D233" s="5"/>
      <c r="E233" s="5"/>
      <c r="F233" s="3"/>
      <c r="G233" s="3"/>
      <c r="H233" s="5"/>
      <c r="I233" s="3"/>
      <c r="J233" s="7" t="str" cm="1">
        <f t="array" ref="J233">IF(A233="",
    IF(COUNTA(B233:E233)&gt;0, "You need to select a GPCR.", ""),
    IF(SUM(
        COUNTIF(ReceptorData[GPCRs
(UniProt)], A233),
        COUNTIF(ReceptorData[GPCRs
(Gene name)], A233)
    )=0, "Invalid GPCR name (Try to take a look at the 'GPCR lookup table' Sheet).",
        IF(COUNTA(B233:E233)=0, "Need a number in columns B-E.",
            IF(SUMPRODUCT(--(NOT(ISNUMBER(B233:E233)))*(B233:E233&lt;&gt;""))&gt;0, "Only numbers are allowed in columns B-E.",
                "Data is correctly formatted."
            )
        )
    )
)</f>
        <v/>
      </c>
      <c r="K233"/>
      <c r="L233"/>
      <c r="M233"/>
    </row>
    <row r="234" spans="1:13" x14ac:dyDescent="0.35">
      <c r="A234" s="8"/>
      <c r="B234" s="5"/>
      <c r="C234" s="3"/>
      <c r="D234" s="5"/>
      <c r="E234" s="3"/>
      <c r="F234" s="3"/>
      <c r="G234" s="3"/>
      <c r="H234" s="5"/>
      <c r="I234" s="3"/>
      <c r="J234" s="7" t="str" cm="1">
        <f t="array" ref="J234">IF(A234="",
    IF(COUNTA(B234:E234)&gt;0, "You need to select a GPCR.", ""),
    IF(SUM(
        COUNTIF(ReceptorData[GPCRs
(UniProt)], A234),
        COUNTIF(ReceptorData[GPCRs
(Gene name)], A234)
    )=0, "Invalid GPCR name (Try to take a look at the 'GPCR lookup table' Sheet).",
        IF(COUNTA(B234:E234)=0, "Need a number in columns B-E.",
            IF(SUMPRODUCT(--(NOT(ISNUMBER(B234:E234)))*(B234:E234&lt;&gt;""))&gt;0, "Only numbers are allowed in columns B-E.",
                "Data is correctly formatted."
            )
        )
    )
)</f>
        <v/>
      </c>
      <c r="K234"/>
      <c r="L234"/>
      <c r="M234"/>
    </row>
    <row r="235" spans="1:13" x14ac:dyDescent="0.35">
      <c r="A235" s="8"/>
      <c r="B235" s="5"/>
      <c r="C235" s="5"/>
      <c r="D235" s="5"/>
      <c r="E235" s="5"/>
      <c r="F235" s="3"/>
      <c r="G235" s="3"/>
      <c r="H235" s="5"/>
      <c r="I235" s="3"/>
      <c r="J235" s="7" t="str" cm="1">
        <f t="array" ref="J235">IF(A235="",
    IF(COUNTA(B235:E235)&gt;0, "You need to select a GPCR.", ""),
    IF(SUM(
        COUNTIF(ReceptorData[GPCRs
(UniProt)], A235),
        COUNTIF(ReceptorData[GPCRs
(Gene name)], A235)
    )=0, "Invalid GPCR name (Try to take a look at the 'GPCR lookup table' Sheet).",
        IF(COUNTA(B235:E235)=0, "Need a number in columns B-E.",
            IF(SUMPRODUCT(--(NOT(ISNUMBER(B235:E235)))*(B235:E235&lt;&gt;""))&gt;0, "Only numbers are allowed in columns B-E.",
                "Data is correctly formatted."
            )
        )
    )
)</f>
        <v/>
      </c>
      <c r="K235"/>
      <c r="L235"/>
      <c r="M235"/>
    </row>
    <row r="236" spans="1:13" x14ac:dyDescent="0.35">
      <c r="A236" s="8"/>
      <c r="B236" s="5"/>
      <c r="C236" s="3"/>
      <c r="D236" s="5"/>
      <c r="E236" s="3"/>
      <c r="F236" s="3"/>
      <c r="G236" s="3"/>
      <c r="H236" s="5"/>
      <c r="I236" s="3"/>
      <c r="J236" s="7" t="str" cm="1">
        <f t="array" ref="J236">IF(A236="",
    IF(COUNTA(B236:E236)&gt;0, "You need to select a GPCR.", ""),
    IF(SUM(
        COUNTIF(ReceptorData[GPCRs
(UniProt)], A236),
        COUNTIF(ReceptorData[GPCRs
(Gene name)], A236)
    )=0, "Invalid GPCR name (Try to take a look at the 'GPCR lookup table' Sheet).",
        IF(COUNTA(B236:E236)=0, "Need a number in columns B-E.",
            IF(SUMPRODUCT(--(NOT(ISNUMBER(B236:E236)))*(B236:E236&lt;&gt;""))&gt;0, "Only numbers are allowed in columns B-E.",
                "Data is correctly formatted."
            )
        )
    )
)</f>
        <v/>
      </c>
      <c r="K236"/>
      <c r="L236"/>
      <c r="M236"/>
    </row>
    <row r="237" spans="1:13" x14ac:dyDescent="0.35">
      <c r="A237" s="8"/>
      <c r="B237" s="3"/>
      <c r="C237" s="5"/>
      <c r="D237" s="3"/>
      <c r="E237" s="5"/>
      <c r="F237" s="3"/>
      <c r="G237" s="3"/>
      <c r="H237" s="5"/>
      <c r="I237" s="3"/>
      <c r="J237" s="7" t="str" cm="1">
        <f t="array" ref="J237">IF(A237="",
    IF(COUNTA(B237:E237)&gt;0, "You need to select a GPCR.", ""),
    IF(SUM(
        COUNTIF(ReceptorData[GPCRs
(UniProt)], A237),
        COUNTIF(ReceptorData[GPCRs
(Gene name)], A237)
    )=0, "Invalid GPCR name (Try to take a look at the 'GPCR lookup table' Sheet).",
        IF(COUNTA(B237:E237)=0, "Need a number in columns B-E.",
            IF(SUMPRODUCT(--(NOT(ISNUMBER(B237:E237)))*(B237:E237&lt;&gt;""))&gt;0, "Only numbers are allowed in columns B-E.",
                "Data is correctly formatted."
            )
        )
    )
)</f>
        <v/>
      </c>
      <c r="K237"/>
      <c r="L237"/>
      <c r="M237"/>
    </row>
    <row r="238" spans="1:13" x14ac:dyDescent="0.35">
      <c r="A238" s="8"/>
      <c r="B238" s="5"/>
      <c r="C238" s="3"/>
      <c r="D238" s="5"/>
      <c r="E238" s="3"/>
      <c r="F238" s="3"/>
      <c r="G238" s="3"/>
      <c r="H238" s="5"/>
      <c r="I238" s="3"/>
      <c r="J238" s="7" t="str" cm="1">
        <f t="array" ref="J238">IF(A238="",
    IF(COUNTA(B238:E238)&gt;0, "You need to select a GPCR.", ""),
    IF(SUM(
        COUNTIF(ReceptorData[GPCRs
(UniProt)], A238),
        COUNTIF(ReceptorData[GPCRs
(Gene name)], A238)
    )=0, "Invalid GPCR name (Try to take a look at the 'GPCR lookup table' Sheet).",
        IF(COUNTA(B238:E238)=0, "Need a number in columns B-E.",
            IF(SUMPRODUCT(--(NOT(ISNUMBER(B238:E238)))*(B238:E238&lt;&gt;""))&gt;0, "Only numbers are allowed in columns B-E.",
                "Data is correctly formatted."
            )
        )
    )
)</f>
        <v/>
      </c>
      <c r="K238"/>
      <c r="L238"/>
      <c r="M238"/>
    </row>
    <row r="239" spans="1:13" x14ac:dyDescent="0.35">
      <c r="A239" s="8"/>
      <c r="B239" s="5"/>
      <c r="C239" s="5"/>
      <c r="D239" s="5"/>
      <c r="E239" s="5"/>
      <c r="F239" s="3"/>
      <c r="G239" s="3"/>
      <c r="H239" s="5"/>
      <c r="I239" s="3"/>
      <c r="J239" s="7" t="str" cm="1">
        <f t="array" ref="J239">IF(A239="",
    IF(COUNTA(B239:E239)&gt;0, "You need to select a GPCR.", ""),
    IF(SUM(
        COUNTIF(ReceptorData[GPCRs
(UniProt)], A239),
        COUNTIF(ReceptorData[GPCRs
(Gene name)], A239)
    )=0, "Invalid GPCR name (Try to take a look at the 'GPCR lookup table' Sheet).",
        IF(COUNTA(B239:E239)=0, "Need a number in columns B-E.",
            IF(SUMPRODUCT(--(NOT(ISNUMBER(B239:E239)))*(B239:E239&lt;&gt;""))&gt;0, "Only numbers are allowed in columns B-E.",
                "Data is correctly formatted."
            )
        )
    )
)</f>
        <v/>
      </c>
      <c r="K239"/>
      <c r="L239"/>
      <c r="M239"/>
    </row>
    <row r="240" spans="1:13" x14ac:dyDescent="0.35">
      <c r="A240" s="8"/>
      <c r="B240" s="5"/>
      <c r="C240" s="3"/>
      <c r="D240" s="5"/>
      <c r="E240" s="3"/>
      <c r="F240" s="3"/>
      <c r="G240" s="3"/>
      <c r="H240" s="5"/>
      <c r="I240" s="3"/>
      <c r="J240" s="7" t="str" cm="1">
        <f t="array" ref="J240">IF(A240="",
    IF(COUNTA(B240:E240)&gt;0, "You need to select a GPCR.", ""),
    IF(SUM(
        COUNTIF(ReceptorData[GPCRs
(UniProt)], A240),
        COUNTIF(ReceptorData[GPCRs
(Gene name)], A240)
    )=0, "Invalid GPCR name (Try to take a look at the 'GPCR lookup table' Sheet).",
        IF(COUNTA(B240:E240)=0, "Need a number in columns B-E.",
            IF(SUMPRODUCT(--(NOT(ISNUMBER(B240:E240)))*(B240:E240&lt;&gt;""))&gt;0, "Only numbers are allowed in columns B-E.",
                "Data is correctly formatted."
            )
        )
    )
)</f>
        <v/>
      </c>
      <c r="K240"/>
      <c r="L240"/>
      <c r="M240"/>
    </row>
    <row r="241" spans="1:13" x14ac:dyDescent="0.35">
      <c r="A241" s="8"/>
      <c r="B241" s="5"/>
      <c r="C241" s="5"/>
      <c r="D241" s="5"/>
      <c r="E241" s="5"/>
      <c r="F241" s="3"/>
      <c r="G241" s="3"/>
      <c r="H241" s="5"/>
      <c r="I241" s="3"/>
      <c r="J241" s="7" t="str" cm="1">
        <f t="array" ref="J241">IF(A241="",
    IF(COUNTA(B241:E241)&gt;0, "You need to select a GPCR.", ""),
    IF(SUM(
        COUNTIF(ReceptorData[GPCRs
(UniProt)], A241),
        COUNTIF(ReceptorData[GPCRs
(Gene name)], A241)
    )=0, "Invalid GPCR name (Try to take a look at the 'GPCR lookup table' Sheet).",
        IF(COUNTA(B241:E241)=0, "Need a number in columns B-E.",
            IF(SUMPRODUCT(--(NOT(ISNUMBER(B241:E241)))*(B241:E241&lt;&gt;""))&gt;0, "Only numbers are allowed in columns B-E.",
                "Data is correctly formatted."
            )
        )
    )
)</f>
        <v/>
      </c>
      <c r="K241"/>
      <c r="L241"/>
      <c r="M241"/>
    </row>
    <row r="242" spans="1:13" x14ac:dyDescent="0.35">
      <c r="A242" s="8"/>
      <c r="B242" s="3"/>
      <c r="C242" s="3"/>
      <c r="D242" s="3"/>
      <c r="E242" s="3"/>
      <c r="F242" s="3"/>
      <c r="G242" s="3"/>
      <c r="H242" s="5"/>
      <c r="I242" s="3"/>
      <c r="J242" s="7" t="str" cm="1">
        <f t="array" ref="J242">IF(A242="",
    IF(COUNTA(B242:E242)&gt;0, "You need to select a GPCR.", ""),
    IF(SUM(
        COUNTIF(ReceptorData[GPCRs
(UniProt)], A242),
        COUNTIF(ReceptorData[GPCRs
(Gene name)], A242)
    )=0, "Invalid GPCR name (Try to take a look at the 'GPCR lookup table' Sheet).",
        IF(COUNTA(B242:E242)=0, "Need a number in columns B-E.",
            IF(SUMPRODUCT(--(NOT(ISNUMBER(B242:E242)))*(B242:E242&lt;&gt;""))&gt;0, "Only numbers are allowed in columns B-E.",
                "Data is correctly formatted."
            )
        )
    )
)</f>
        <v/>
      </c>
      <c r="K242"/>
      <c r="L242"/>
      <c r="M242"/>
    </row>
    <row r="243" spans="1:13" x14ac:dyDescent="0.35">
      <c r="A243" s="8"/>
      <c r="B243" s="5"/>
      <c r="C243" s="5"/>
      <c r="D243" s="5"/>
      <c r="E243" s="5"/>
      <c r="F243" s="3"/>
      <c r="G243" s="3"/>
      <c r="H243" s="5"/>
      <c r="I243" s="3"/>
      <c r="J243" s="7" t="str" cm="1">
        <f t="array" ref="J243">IF(A243="",
    IF(COUNTA(B243:E243)&gt;0, "You need to select a GPCR.", ""),
    IF(SUM(
        COUNTIF(ReceptorData[GPCRs
(UniProt)], A243),
        COUNTIF(ReceptorData[GPCRs
(Gene name)], A243)
    )=0, "Invalid GPCR name (Try to take a look at the 'GPCR lookup table' Sheet).",
        IF(COUNTA(B243:E243)=0, "Need a number in columns B-E.",
            IF(SUMPRODUCT(--(NOT(ISNUMBER(B243:E243)))*(B243:E243&lt;&gt;""))&gt;0, "Only numbers are allowed in columns B-E.",
                "Data is correctly formatted."
            )
        )
    )
)</f>
        <v/>
      </c>
      <c r="K243"/>
      <c r="L243"/>
      <c r="M243"/>
    </row>
    <row r="244" spans="1:13" x14ac:dyDescent="0.35">
      <c r="A244" s="8"/>
      <c r="B244" s="5"/>
      <c r="C244" s="3"/>
      <c r="D244" s="5"/>
      <c r="E244" s="3"/>
      <c r="F244" s="3"/>
      <c r="G244" s="3"/>
      <c r="H244" s="5"/>
      <c r="I244" s="3"/>
      <c r="J244" s="7" t="str" cm="1">
        <f t="array" ref="J244">IF(A244="",
    IF(COUNTA(B244:E244)&gt;0, "You need to select a GPCR.", ""),
    IF(SUM(
        COUNTIF(ReceptorData[GPCRs
(UniProt)], A244),
        COUNTIF(ReceptorData[GPCRs
(Gene name)], A244)
    )=0, "Invalid GPCR name (Try to take a look at the 'GPCR lookup table' Sheet).",
        IF(COUNTA(B244:E244)=0, "Need a number in columns B-E.",
            IF(SUMPRODUCT(--(NOT(ISNUMBER(B244:E244)))*(B244:E244&lt;&gt;""))&gt;0, "Only numbers are allowed in columns B-E.",
                "Data is correctly formatted."
            )
        )
    )
)</f>
        <v/>
      </c>
      <c r="K244"/>
      <c r="L244"/>
      <c r="M244"/>
    </row>
    <row r="245" spans="1:13" x14ac:dyDescent="0.35">
      <c r="A245" s="8"/>
      <c r="B245" s="5"/>
      <c r="C245" s="5"/>
      <c r="D245" s="5"/>
      <c r="E245" s="5"/>
      <c r="F245" s="3"/>
      <c r="G245" s="3"/>
      <c r="H245" s="5"/>
      <c r="I245" s="3"/>
      <c r="J245" s="7" t="str" cm="1">
        <f t="array" ref="J245">IF(A245="",
    IF(COUNTA(B245:E245)&gt;0, "You need to select a GPCR.", ""),
    IF(SUM(
        COUNTIF(ReceptorData[GPCRs
(UniProt)], A245),
        COUNTIF(ReceptorData[GPCRs
(Gene name)], A245)
    )=0, "Invalid GPCR name (Try to take a look at the 'GPCR lookup table' Sheet).",
        IF(COUNTA(B245:E245)=0, "Need a number in columns B-E.",
            IF(SUMPRODUCT(--(NOT(ISNUMBER(B245:E245)))*(B245:E245&lt;&gt;""))&gt;0, "Only numbers are allowed in columns B-E.",
                "Data is correctly formatted."
            )
        )
    )
)</f>
        <v/>
      </c>
      <c r="K245"/>
      <c r="L245"/>
      <c r="M245"/>
    </row>
    <row r="246" spans="1:13" x14ac:dyDescent="0.35">
      <c r="A246" s="8"/>
      <c r="B246" s="5"/>
      <c r="C246" s="3"/>
      <c r="D246" s="5"/>
      <c r="E246" s="3"/>
      <c r="F246" s="3"/>
      <c r="G246" s="3"/>
      <c r="H246" s="5"/>
      <c r="I246" s="3"/>
      <c r="J246" s="7" t="str" cm="1">
        <f t="array" ref="J246">IF(A246="",
    IF(COUNTA(B246:E246)&gt;0, "You need to select a GPCR.", ""),
    IF(SUM(
        COUNTIF(ReceptorData[GPCRs
(UniProt)], A246),
        COUNTIF(ReceptorData[GPCRs
(Gene name)], A246)
    )=0, "Invalid GPCR name (Try to take a look at the 'GPCR lookup table' Sheet).",
        IF(COUNTA(B246:E246)=0, "Need a number in columns B-E.",
            IF(SUMPRODUCT(--(NOT(ISNUMBER(B246:E246)))*(B246:E246&lt;&gt;""))&gt;0, "Only numbers are allowed in columns B-E.",
                "Data is correctly formatted."
            )
        )
    )
)</f>
        <v/>
      </c>
      <c r="K246"/>
      <c r="L246"/>
      <c r="M246"/>
    </row>
    <row r="247" spans="1:13" x14ac:dyDescent="0.35">
      <c r="A247" s="8"/>
      <c r="B247" s="3"/>
      <c r="C247" s="5"/>
      <c r="D247" s="3"/>
      <c r="E247" s="5"/>
      <c r="F247" s="3"/>
      <c r="G247" s="3"/>
      <c r="H247" s="5"/>
      <c r="I247" s="3"/>
      <c r="J247" s="7" t="str" cm="1">
        <f t="array" ref="J247">IF(A247="",
    IF(COUNTA(B247:E247)&gt;0, "You need to select a GPCR.", ""),
    IF(SUM(
        COUNTIF(ReceptorData[GPCRs
(UniProt)], A247),
        COUNTIF(ReceptorData[GPCRs
(Gene name)], A247)
    )=0, "Invalid GPCR name (Try to take a look at the 'GPCR lookup table' Sheet).",
        IF(COUNTA(B247:E247)=0, "Need a number in columns B-E.",
            IF(SUMPRODUCT(--(NOT(ISNUMBER(B247:E247)))*(B247:E247&lt;&gt;""))&gt;0, "Only numbers are allowed in columns B-E.",
                "Data is correctly formatted."
            )
        )
    )
)</f>
        <v/>
      </c>
      <c r="K247"/>
      <c r="L247"/>
      <c r="M247"/>
    </row>
    <row r="248" spans="1:13" x14ac:dyDescent="0.35">
      <c r="A248" s="8"/>
      <c r="B248" s="5"/>
      <c r="C248" s="3"/>
      <c r="D248" s="5"/>
      <c r="E248" s="3"/>
      <c r="F248" s="3"/>
      <c r="G248" s="3"/>
      <c r="H248" s="5"/>
      <c r="I248" s="3"/>
      <c r="J248" s="7" t="str" cm="1">
        <f t="array" ref="J248">IF(A248="",
    IF(COUNTA(B248:E248)&gt;0, "You need to select a GPCR.", ""),
    IF(SUM(
        COUNTIF(ReceptorData[GPCRs
(UniProt)], A248),
        COUNTIF(ReceptorData[GPCRs
(Gene name)], A248)
    )=0, "Invalid GPCR name (Try to take a look at the 'GPCR lookup table' Sheet).",
        IF(COUNTA(B248:E248)=0, "Need a number in columns B-E.",
            IF(SUMPRODUCT(--(NOT(ISNUMBER(B248:E248)))*(B248:E248&lt;&gt;""))&gt;0, "Only numbers are allowed in columns B-E.",
                "Data is correctly formatted."
            )
        )
    )
)</f>
        <v/>
      </c>
      <c r="K248"/>
      <c r="L248"/>
      <c r="M248"/>
    </row>
    <row r="249" spans="1:13" x14ac:dyDescent="0.35">
      <c r="A249" s="8"/>
      <c r="B249" s="5"/>
      <c r="C249" s="5"/>
      <c r="D249" s="5"/>
      <c r="E249" s="5"/>
      <c r="F249" s="3"/>
      <c r="G249" s="3"/>
      <c r="H249" s="5"/>
      <c r="I249" s="3"/>
      <c r="J249" s="7" t="str" cm="1">
        <f t="array" ref="J249">IF(A249="",
    IF(COUNTA(B249:E249)&gt;0, "You need to select a GPCR.", ""),
    IF(SUM(
        COUNTIF(ReceptorData[GPCRs
(UniProt)], A249),
        COUNTIF(ReceptorData[GPCRs
(Gene name)], A249)
    )=0, "Invalid GPCR name (Try to take a look at the 'GPCR lookup table' Sheet).",
        IF(COUNTA(B249:E249)=0, "Need a number in columns B-E.",
            IF(SUMPRODUCT(--(NOT(ISNUMBER(B249:E249)))*(B249:E249&lt;&gt;""))&gt;0, "Only numbers are allowed in columns B-E.",
                "Data is correctly formatted."
            )
        )
    )
)</f>
        <v/>
      </c>
      <c r="K249"/>
      <c r="L249"/>
      <c r="M249"/>
    </row>
    <row r="250" spans="1:13" x14ac:dyDescent="0.35">
      <c r="A250" s="8"/>
      <c r="B250" s="5"/>
      <c r="C250" s="3"/>
      <c r="D250" s="5"/>
      <c r="E250" s="3"/>
      <c r="F250" s="3"/>
      <c r="G250" s="3"/>
      <c r="H250" s="5"/>
      <c r="I250" s="3"/>
      <c r="J250" s="7" t="str" cm="1">
        <f t="array" ref="J250">IF(A250="",
    IF(COUNTA(B250:E250)&gt;0, "You need to select a GPCR.", ""),
    IF(SUM(
        COUNTIF(ReceptorData[GPCRs
(UniProt)], A250),
        COUNTIF(ReceptorData[GPCRs
(Gene name)], A250)
    )=0, "Invalid GPCR name (Try to take a look at the 'GPCR lookup table' Sheet).",
        IF(COUNTA(B250:E250)=0, "Need a number in columns B-E.",
            IF(SUMPRODUCT(--(NOT(ISNUMBER(B250:E250)))*(B250:E250&lt;&gt;""))&gt;0, "Only numbers are allowed in columns B-E.",
                "Data is correctly formatted."
            )
        )
    )
)</f>
        <v/>
      </c>
      <c r="K250"/>
      <c r="L250"/>
      <c r="M250"/>
    </row>
    <row r="251" spans="1:13" x14ac:dyDescent="0.35">
      <c r="A251" s="8"/>
      <c r="B251" s="5"/>
      <c r="C251" s="5"/>
      <c r="D251" s="5"/>
      <c r="E251" s="5"/>
      <c r="F251" s="3"/>
      <c r="G251" s="3"/>
      <c r="H251" s="5"/>
      <c r="I251" s="3"/>
      <c r="J251" s="7" t="str" cm="1">
        <f t="array" ref="J251">IF(A251="",
    IF(COUNTA(B251:E251)&gt;0, "You need to select a GPCR.", ""),
    IF(SUM(
        COUNTIF(ReceptorData[GPCRs
(UniProt)], A251),
        COUNTIF(ReceptorData[GPCRs
(Gene name)], A251)
    )=0, "Invalid GPCR name (Try to take a look at the 'GPCR lookup table' Sheet).",
        IF(COUNTA(B251:E251)=0, "Need a number in columns B-E.",
            IF(SUMPRODUCT(--(NOT(ISNUMBER(B251:E251)))*(B251:E251&lt;&gt;""))&gt;0, "Only numbers are allowed in columns B-E.",
                "Data is correctly formatted."
            )
        )
    )
)</f>
        <v/>
      </c>
      <c r="K251"/>
      <c r="L251"/>
      <c r="M251"/>
    </row>
    <row r="252" spans="1:13" x14ac:dyDescent="0.35">
      <c r="A252" s="8"/>
      <c r="B252" s="3"/>
      <c r="C252" s="3"/>
      <c r="D252" s="3"/>
      <c r="E252" s="3"/>
      <c r="F252" s="3"/>
      <c r="G252" s="3"/>
      <c r="H252" s="5"/>
      <c r="I252" s="3"/>
      <c r="J252" s="7" t="str" cm="1">
        <f t="array" ref="J252">IF(A252="",
    IF(COUNTA(B252:E252)&gt;0, "You need to select a GPCR.", ""),
    IF(SUM(
        COUNTIF(ReceptorData[GPCRs
(UniProt)], A252),
        COUNTIF(ReceptorData[GPCRs
(Gene name)], A252)
    )=0, "Invalid GPCR name (Try to take a look at the 'GPCR lookup table' Sheet).",
        IF(COUNTA(B252:E252)=0, "Need a number in columns B-E.",
            IF(SUMPRODUCT(--(NOT(ISNUMBER(B252:E252)))*(B252:E252&lt;&gt;""))&gt;0, "Only numbers are allowed in columns B-E.",
                "Data is correctly formatted."
            )
        )
    )
)</f>
        <v/>
      </c>
      <c r="K252"/>
      <c r="L252"/>
      <c r="M252"/>
    </row>
    <row r="253" spans="1:13" x14ac:dyDescent="0.35">
      <c r="A253" s="8"/>
      <c r="B253" s="5"/>
      <c r="C253" s="5"/>
      <c r="D253" s="5"/>
      <c r="E253" s="5"/>
      <c r="F253" s="3"/>
      <c r="G253" s="3"/>
      <c r="H253" s="5"/>
      <c r="I253" s="3"/>
      <c r="J253" s="7" t="str" cm="1">
        <f t="array" ref="J253">IF(A253="",
    IF(COUNTA(B253:E253)&gt;0, "You need to select a GPCR.", ""),
    IF(SUM(
        COUNTIF(ReceptorData[GPCRs
(UniProt)], A253),
        COUNTIF(ReceptorData[GPCRs
(Gene name)], A253)
    )=0, "Invalid GPCR name (Try to take a look at the 'GPCR lookup table' Sheet).",
        IF(COUNTA(B253:E253)=0, "Need a number in columns B-E.",
            IF(SUMPRODUCT(--(NOT(ISNUMBER(B253:E253)))*(B253:E253&lt;&gt;""))&gt;0, "Only numbers are allowed in columns B-E.",
                "Data is correctly formatted."
            )
        )
    )
)</f>
        <v/>
      </c>
      <c r="K253"/>
      <c r="L253"/>
      <c r="M253"/>
    </row>
    <row r="254" spans="1:13" x14ac:dyDescent="0.35">
      <c r="A254" s="8"/>
      <c r="B254" s="5"/>
      <c r="C254" s="3"/>
      <c r="D254" s="5"/>
      <c r="E254" s="3"/>
      <c r="F254" s="3"/>
      <c r="G254" s="3"/>
      <c r="H254" s="5"/>
      <c r="I254" s="3"/>
      <c r="J254" s="7" t="str" cm="1">
        <f t="array" ref="J254">IF(A254="",
    IF(COUNTA(B254:E254)&gt;0, "You need to select a GPCR.", ""),
    IF(SUM(
        COUNTIF(ReceptorData[GPCRs
(UniProt)], A254),
        COUNTIF(ReceptorData[GPCRs
(Gene name)], A254)
    )=0, "Invalid GPCR name (Try to take a look at the 'GPCR lookup table' Sheet).",
        IF(COUNTA(B254:E254)=0, "Need a number in columns B-E.",
            IF(SUMPRODUCT(--(NOT(ISNUMBER(B254:E254)))*(B254:E254&lt;&gt;""))&gt;0, "Only numbers are allowed in columns B-E.",
                "Data is correctly formatted."
            )
        )
    )
)</f>
        <v/>
      </c>
      <c r="K254"/>
      <c r="L254"/>
      <c r="M254"/>
    </row>
    <row r="255" spans="1:13" x14ac:dyDescent="0.35">
      <c r="A255" s="8"/>
      <c r="B255" s="5"/>
      <c r="C255" s="5"/>
      <c r="D255" s="5"/>
      <c r="E255" s="5"/>
      <c r="F255" s="3"/>
      <c r="G255" s="3"/>
      <c r="H255" s="5"/>
      <c r="I255" s="3"/>
      <c r="J255" s="7" t="str" cm="1">
        <f t="array" ref="J255">IF(A255="",
    IF(COUNTA(B255:E255)&gt;0, "You need to select a GPCR.", ""),
    IF(SUM(
        COUNTIF(ReceptorData[GPCRs
(UniProt)], A255),
        COUNTIF(ReceptorData[GPCRs
(Gene name)], A255)
    )=0, "Invalid GPCR name (Try to take a look at the 'GPCR lookup table' Sheet).",
        IF(COUNTA(B255:E255)=0, "Need a number in columns B-E.",
            IF(SUMPRODUCT(--(NOT(ISNUMBER(B255:E255)))*(B255:E255&lt;&gt;""))&gt;0, "Only numbers are allowed in columns B-E.",
                "Data is correctly formatted."
            )
        )
    )
)</f>
        <v/>
      </c>
      <c r="K255"/>
      <c r="L255"/>
      <c r="M255"/>
    </row>
    <row r="256" spans="1:13" x14ac:dyDescent="0.35">
      <c r="A256" s="8"/>
      <c r="B256" s="5"/>
      <c r="C256" s="3"/>
      <c r="D256" s="5"/>
      <c r="E256" s="3"/>
      <c r="F256" s="3"/>
      <c r="G256" s="3"/>
      <c r="H256" s="5"/>
      <c r="I256" s="3"/>
      <c r="J256" s="7" t="str" cm="1">
        <f t="array" ref="J256">IF(A256="",
    IF(COUNTA(B256:E256)&gt;0, "You need to select a GPCR.", ""),
    IF(SUM(
        COUNTIF(ReceptorData[GPCRs
(UniProt)], A256),
        COUNTIF(ReceptorData[GPCRs
(Gene name)], A256)
    )=0, "Invalid GPCR name (Try to take a look at the 'GPCR lookup table' Sheet).",
        IF(COUNTA(B256:E256)=0, "Need a number in columns B-E.",
            IF(SUMPRODUCT(--(NOT(ISNUMBER(B256:E256)))*(B256:E256&lt;&gt;""))&gt;0, "Only numbers are allowed in columns B-E.",
                "Data is correctly formatted."
            )
        )
    )
)</f>
        <v/>
      </c>
      <c r="K256"/>
      <c r="L256"/>
      <c r="M256"/>
    </row>
    <row r="257" spans="1:13" x14ac:dyDescent="0.35">
      <c r="A257" s="8"/>
      <c r="B257" s="3"/>
      <c r="C257" s="5"/>
      <c r="D257" s="3"/>
      <c r="E257" s="5"/>
      <c r="F257" s="3"/>
      <c r="G257" s="3"/>
      <c r="H257" s="5"/>
      <c r="I257" s="3"/>
      <c r="J257" s="7" t="str" cm="1">
        <f t="array" ref="J257">IF(A257="",
    IF(COUNTA(B257:E257)&gt;0, "You need to select a GPCR.", ""),
    IF(SUM(
        COUNTIF(ReceptorData[GPCRs
(UniProt)], A257),
        COUNTIF(ReceptorData[GPCRs
(Gene name)], A257)
    )=0, "Invalid GPCR name (Try to take a look at the 'GPCR lookup table' Sheet).",
        IF(COUNTA(B257:E257)=0, "Need a number in columns B-E.",
            IF(SUMPRODUCT(--(NOT(ISNUMBER(B257:E257)))*(B257:E257&lt;&gt;""))&gt;0, "Only numbers are allowed in columns B-E.",
                "Data is correctly formatted."
            )
        )
    )
)</f>
        <v/>
      </c>
      <c r="K257"/>
      <c r="L257"/>
      <c r="M257"/>
    </row>
    <row r="258" spans="1:13" x14ac:dyDescent="0.35">
      <c r="A258" s="8"/>
      <c r="B258" s="5"/>
      <c r="C258" s="3"/>
      <c r="D258" s="5"/>
      <c r="E258" s="3"/>
      <c r="F258" s="3"/>
      <c r="G258" s="3"/>
      <c r="H258" s="5"/>
      <c r="I258" s="3"/>
      <c r="J258" s="7" t="str" cm="1">
        <f t="array" ref="J258">IF(A258="",
    IF(COUNTA(B258:E258)&gt;0, "You need to select a GPCR.", ""),
    IF(SUM(
        COUNTIF(ReceptorData[GPCRs
(UniProt)], A258),
        COUNTIF(ReceptorData[GPCRs
(Gene name)], A258)
    )=0, "Invalid GPCR name (Try to take a look at the 'GPCR lookup table' Sheet).",
        IF(COUNTA(B258:E258)=0, "Need a number in columns B-E.",
            IF(SUMPRODUCT(--(NOT(ISNUMBER(B258:E258)))*(B258:E258&lt;&gt;""))&gt;0, "Only numbers are allowed in columns B-E.",
                "Data is correctly formatted."
            )
        )
    )
)</f>
        <v/>
      </c>
      <c r="K258"/>
      <c r="L258"/>
      <c r="M258"/>
    </row>
    <row r="259" spans="1:13" x14ac:dyDescent="0.35">
      <c r="A259" s="8"/>
      <c r="B259" s="5"/>
      <c r="C259" s="5"/>
      <c r="D259" s="5"/>
      <c r="E259" s="5"/>
      <c r="F259" s="3"/>
      <c r="G259" s="3"/>
      <c r="H259" s="5"/>
      <c r="I259" s="3"/>
      <c r="J259" s="7" t="str" cm="1">
        <f t="array" ref="J259">IF(A259="",
    IF(COUNTA(B259:E259)&gt;0, "You need to select a GPCR.", ""),
    IF(SUM(
        COUNTIF(ReceptorData[GPCRs
(UniProt)], A259),
        COUNTIF(ReceptorData[GPCRs
(Gene name)], A259)
    )=0, "Invalid GPCR name (Try to take a look at the 'GPCR lookup table' Sheet).",
        IF(COUNTA(B259:E259)=0, "Need a number in columns B-E.",
            IF(SUMPRODUCT(--(NOT(ISNUMBER(B259:E259)))*(B259:E259&lt;&gt;""))&gt;0, "Only numbers are allowed in columns B-E.",
                "Data is correctly formatted."
            )
        )
    )
)</f>
        <v/>
      </c>
      <c r="K259"/>
      <c r="L259"/>
      <c r="M259"/>
    </row>
    <row r="260" spans="1:13" x14ac:dyDescent="0.35">
      <c r="A260" s="8"/>
      <c r="B260" s="5"/>
      <c r="C260" s="3"/>
      <c r="D260" s="5"/>
      <c r="E260" s="3"/>
      <c r="F260" s="3"/>
      <c r="G260" s="3"/>
      <c r="H260" s="5"/>
      <c r="I260" s="3"/>
      <c r="J260" s="7" t="str" cm="1">
        <f t="array" ref="J260">IF(A260="",
    IF(COUNTA(B260:E260)&gt;0, "You need to select a GPCR.", ""),
    IF(SUM(
        COUNTIF(ReceptorData[GPCRs
(UniProt)], A260),
        COUNTIF(ReceptorData[GPCRs
(Gene name)], A260)
    )=0, "Invalid GPCR name (Try to take a look at the 'GPCR lookup table' Sheet).",
        IF(COUNTA(B260:E260)=0, "Need a number in columns B-E.",
            IF(SUMPRODUCT(--(NOT(ISNUMBER(B260:E260)))*(B260:E260&lt;&gt;""))&gt;0, "Only numbers are allowed in columns B-E.",
                "Data is correctly formatted."
            )
        )
    )
)</f>
        <v/>
      </c>
      <c r="K260"/>
      <c r="L260"/>
      <c r="M260"/>
    </row>
    <row r="261" spans="1:13" x14ac:dyDescent="0.35">
      <c r="A261" s="8"/>
      <c r="B261" s="5"/>
      <c r="C261" s="5"/>
      <c r="D261" s="5"/>
      <c r="E261" s="5"/>
      <c r="F261" s="3"/>
      <c r="G261" s="3"/>
      <c r="H261" s="5"/>
      <c r="I261" s="3"/>
      <c r="J261" s="7" t="str" cm="1">
        <f t="array" ref="J261">IF(A261="",
    IF(COUNTA(B261:E261)&gt;0, "You need to select a GPCR.", ""),
    IF(SUM(
        COUNTIF(ReceptorData[GPCRs
(UniProt)], A261),
        COUNTIF(ReceptorData[GPCRs
(Gene name)], A261)
    )=0, "Invalid GPCR name (Try to take a look at the 'GPCR lookup table' Sheet).",
        IF(COUNTA(B261:E261)=0, "Need a number in columns B-E.",
            IF(SUMPRODUCT(--(NOT(ISNUMBER(B261:E261)))*(B261:E261&lt;&gt;""))&gt;0, "Only numbers are allowed in columns B-E.",
                "Data is correctly formatted."
            )
        )
    )
)</f>
        <v/>
      </c>
      <c r="K261"/>
      <c r="L261"/>
      <c r="M261"/>
    </row>
    <row r="262" spans="1:13" x14ac:dyDescent="0.35">
      <c r="A262" s="8"/>
      <c r="B262" s="3"/>
      <c r="C262" s="3"/>
      <c r="D262" s="3"/>
      <c r="E262" s="3"/>
      <c r="F262" s="3"/>
      <c r="G262" s="3"/>
      <c r="H262" s="5"/>
      <c r="I262" s="3"/>
      <c r="J262" s="7" t="str" cm="1">
        <f t="array" ref="J262">IF(A262="",
    IF(COUNTA(B262:E262)&gt;0, "You need to select a GPCR.", ""),
    IF(SUM(
        COUNTIF(ReceptorData[GPCRs
(UniProt)], A262),
        COUNTIF(ReceptorData[GPCRs
(Gene name)], A262)
    )=0, "Invalid GPCR name (Try to take a look at the 'GPCR lookup table' Sheet).",
        IF(COUNTA(B262:E262)=0, "Need a number in columns B-E.",
            IF(SUMPRODUCT(--(NOT(ISNUMBER(B262:E262)))*(B262:E262&lt;&gt;""))&gt;0, "Only numbers are allowed in columns B-E.",
                "Data is correctly formatted."
            )
        )
    )
)</f>
        <v/>
      </c>
      <c r="K262"/>
      <c r="L262"/>
      <c r="M262"/>
    </row>
    <row r="263" spans="1:13" x14ac:dyDescent="0.35">
      <c r="A263" s="8"/>
      <c r="B263" s="5"/>
      <c r="C263" s="5"/>
      <c r="D263" s="5"/>
      <c r="E263" s="5"/>
      <c r="F263" s="3"/>
      <c r="G263" s="3"/>
      <c r="H263" s="5"/>
      <c r="I263" s="3"/>
      <c r="J263" s="7" t="str" cm="1">
        <f t="array" ref="J263">IF(A263="",
    IF(COUNTA(B263:E263)&gt;0, "You need to select a GPCR.", ""),
    IF(SUM(
        COUNTIF(ReceptorData[GPCRs
(UniProt)], A263),
        COUNTIF(ReceptorData[GPCRs
(Gene name)], A263)
    )=0, "Invalid GPCR name (Try to take a look at the 'GPCR lookup table' Sheet).",
        IF(COUNTA(B263:E263)=0, "Need a number in columns B-E.",
            IF(SUMPRODUCT(--(NOT(ISNUMBER(B263:E263)))*(B263:E263&lt;&gt;""))&gt;0, "Only numbers are allowed in columns B-E.",
                "Data is correctly formatted."
            )
        )
    )
)</f>
        <v/>
      </c>
      <c r="K263"/>
      <c r="L263"/>
      <c r="M263"/>
    </row>
    <row r="264" spans="1:13" x14ac:dyDescent="0.35">
      <c r="A264" s="8"/>
      <c r="B264" s="5"/>
      <c r="C264" s="3"/>
      <c r="D264" s="5"/>
      <c r="E264" s="3"/>
      <c r="F264" s="3"/>
      <c r="G264" s="3"/>
      <c r="H264" s="5"/>
      <c r="I264" s="3"/>
      <c r="J264" s="7" t="str" cm="1">
        <f t="array" ref="J264">IF(A264="",
    IF(COUNTA(B264:E264)&gt;0, "You need to select a GPCR.", ""),
    IF(SUM(
        COUNTIF(ReceptorData[GPCRs
(UniProt)], A264),
        COUNTIF(ReceptorData[GPCRs
(Gene name)], A264)
    )=0, "Invalid GPCR name (Try to take a look at the 'GPCR lookup table' Sheet).",
        IF(COUNTA(B264:E264)=0, "Need a number in columns B-E.",
            IF(SUMPRODUCT(--(NOT(ISNUMBER(B264:E264)))*(B264:E264&lt;&gt;""))&gt;0, "Only numbers are allowed in columns B-E.",
                "Data is correctly formatted."
            )
        )
    )
)</f>
        <v/>
      </c>
      <c r="K264"/>
      <c r="L264"/>
      <c r="M264"/>
    </row>
    <row r="265" spans="1:13" x14ac:dyDescent="0.35">
      <c r="A265" s="8"/>
      <c r="B265" s="5"/>
      <c r="C265" s="5"/>
      <c r="D265" s="5"/>
      <c r="E265" s="5"/>
      <c r="F265" s="3"/>
      <c r="G265" s="3"/>
      <c r="H265" s="5"/>
      <c r="I265" s="3"/>
      <c r="J265" s="7" t="str" cm="1">
        <f t="array" ref="J265">IF(A265="",
    IF(COUNTA(B265:E265)&gt;0, "You need to select a GPCR.", ""),
    IF(SUM(
        COUNTIF(ReceptorData[GPCRs
(UniProt)], A265),
        COUNTIF(ReceptorData[GPCRs
(Gene name)], A265)
    )=0, "Invalid GPCR name (Try to take a look at the 'GPCR lookup table' Sheet).",
        IF(COUNTA(B265:E265)=0, "Need a number in columns B-E.",
            IF(SUMPRODUCT(--(NOT(ISNUMBER(B265:E265)))*(B265:E265&lt;&gt;""))&gt;0, "Only numbers are allowed in columns B-E.",
                "Data is correctly formatted."
            )
        )
    )
)</f>
        <v/>
      </c>
      <c r="K265"/>
      <c r="L265"/>
      <c r="M265"/>
    </row>
    <row r="266" spans="1:13" x14ac:dyDescent="0.35">
      <c r="A266" s="8"/>
      <c r="B266" s="5"/>
      <c r="C266" s="3"/>
      <c r="D266" s="5"/>
      <c r="E266" s="3"/>
      <c r="F266" s="3"/>
      <c r="G266" s="3"/>
      <c r="H266" s="5"/>
      <c r="I266" s="3"/>
      <c r="J266" s="7" t="str" cm="1">
        <f t="array" ref="J266">IF(A266="",
    IF(COUNTA(B266:E266)&gt;0, "You need to select a GPCR.", ""),
    IF(SUM(
        COUNTIF(ReceptorData[GPCRs
(UniProt)], A266),
        COUNTIF(ReceptorData[GPCRs
(Gene name)], A266)
    )=0, "Invalid GPCR name (Try to take a look at the 'GPCR lookup table' Sheet).",
        IF(COUNTA(B266:E266)=0, "Need a number in columns B-E.",
            IF(SUMPRODUCT(--(NOT(ISNUMBER(B266:E266)))*(B266:E266&lt;&gt;""))&gt;0, "Only numbers are allowed in columns B-E.",
                "Data is correctly formatted."
            )
        )
    )
)</f>
        <v/>
      </c>
      <c r="K266"/>
      <c r="L266"/>
      <c r="M266"/>
    </row>
    <row r="267" spans="1:13" x14ac:dyDescent="0.35">
      <c r="A267" s="8"/>
      <c r="B267" s="3"/>
      <c r="C267" s="5"/>
      <c r="D267" s="3"/>
      <c r="E267" s="5"/>
      <c r="F267" s="3"/>
      <c r="G267" s="3"/>
      <c r="H267" s="5"/>
      <c r="I267" s="3"/>
      <c r="J267" s="7" t="str" cm="1">
        <f t="array" ref="J267">IF(A267="",
    IF(COUNTA(B267:E267)&gt;0, "You need to select a GPCR.", ""),
    IF(SUM(
        COUNTIF(ReceptorData[GPCRs
(UniProt)], A267),
        COUNTIF(ReceptorData[GPCRs
(Gene name)], A267)
    )=0, "Invalid GPCR name (Try to take a look at the 'GPCR lookup table' Sheet).",
        IF(COUNTA(B267:E267)=0, "Need a number in columns B-E.",
            IF(SUMPRODUCT(--(NOT(ISNUMBER(B267:E267)))*(B267:E267&lt;&gt;""))&gt;0, "Only numbers are allowed in columns B-E.",
                "Data is correctly formatted."
            )
        )
    )
)</f>
        <v/>
      </c>
      <c r="K267"/>
      <c r="L267"/>
      <c r="M267"/>
    </row>
    <row r="268" spans="1:13" x14ac:dyDescent="0.35">
      <c r="A268" s="8"/>
      <c r="B268" s="5"/>
      <c r="C268" s="3"/>
      <c r="D268" s="5"/>
      <c r="E268" s="3"/>
      <c r="F268" s="3"/>
      <c r="G268" s="3"/>
      <c r="H268" s="5"/>
      <c r="I268" s="3"/>
      <c r="J268" s="7" t="str" cm="1">
        <f t="array" ref="J268">IF(A268="",
    IF(COUNTA(B268:E268)&gt;0, "You need to select a GPCR.", ""),
    IF(SUM(
        COUNTIF(ReceptorData[GPCRs
(UniProt)], A268),
        COUNTIF(ReceptorData[GPCRs
(Gene name)], A268)
    )=0, "Invalid GPCR name (Try to take a look at the 'GPCR lookup table' Sheet).",
        IF(COUNTA(B268:E268)=0, "Need a number in columns B-E.",
            IF(SUMPRODUCT(--(NOT(ISNUMBER(B268:E268)))*(B268:E268&lt;&gt;""))&gt;0, "Only numbers are allowed in columns B-E.",
                "Data is correctly formatted."
            )
        )
    )
)</f>
        <v/>
      </c>
      <c r="K268"/>
      <c r="L268"/>
      <c r="M268"/>
    </row>
    <row r="269" spans="1:13" x14ac:dyDescent="0.35">
      <c r="A269" s="8"/>
      <c r="B269" s="5"/>
      <c r="C269" s="5"/>
      <c r="D269" s="5"/>
      <c r="E269" s="5"/>
      <c r="F269" s="3"/>
      <c r="G269" s="3"/>
      <c r="H269" s="5"/>
      <c r="I269" s="3"/>
      <c r="J269" s="7" t="str" cm="1">
        <f t="array" ref="J269">IF(A269="",
    IF(COUNTA(B269:E269)&gt;0, "You need to select a GPCR.", ""),
    IF(SUM(
        COUNTIF(ReceptorData[GPCRs
(UniProt)], A269),
        COUNTIF(ReceptorData[GPCRs
(Gene name)], A269)
    )=0, "Invalid GPCR name (Try to take a look at the 'GPCR lookup table' Sheet).",
        IF(COUNTA(B269:E269)=0, "Need a number in columns B-E.",
            IF(SUMPRODUCT(--(NOT(ISNUMBER(B269:E269)))*(B269:E269&lt;&gt;""))&gt;0, "Only numbers are allowed in columns B-E.",
                "Data is correctly formatted."
            )
        )
    )
)</f>
        <v/>
      </c>
      <c r="K269"/>
      <c r="L269"/>
      <c r="M269"/>
    </row>
    <row r="270" spans="1:13" x14ac:dyDescent="0.35">
      <c r="A270" s="8"/>
      <c r="B270" s="5"/>
      <c r="C270" s="3"/>
      <c r="D270" s="5"/>
      <c r="E270" s="3"/>
      <c r="F270" s="3"/>
      <c r="G270" s="3"/>
      <c r="H270" s="5"/>
      <c r="I270" s="3"/>
      <c r="J270" s="7" t="str" cm="1">
        <f t="array" ref="J270">IF(A270="",
    IF(COUNTA(B270:E270)&gt;0, "You need to select a GPCR.", ""),
    IF(SUM(
        COUNTIF(ReceptorData[GPCRs
(UniProt)], A270),
        COUNTIF(ReceptorData[GPCRs
(Gene name)], A270)
    )=0, "Invalid GPCR name (Try to take a look at the 'GPCR lookup table' Sheet).",
        IF(COUNTA(B270:E270)=0, "Need a number in columns B-E.",
            IF(SUMPRODUCT(--(NOT(ISNUMBER(B270:E270)))*(B270:E270&lt;&gt;""))&gt;0, "Only numbers are allowed in columns B-E.",
                "Data is correctly formatted."
            )
        )
    )
)</f>
        <v/>
      </c>
      <c r="K270"/>
      <c r="L270"/>
      <c r="M270"/>
    </row>
    <row r="271" spans="1:13" x14ac:dyDescent="0.35">
      <c r="A271" s="8"/>
      <c r="B271" s="5"/>
      <c r="C271" s="5"/>
      <c r="D271" s="5"/>
      <c r="E271" s="5"/>
      <c r="F271" s="3"/>
      <c r="G271" s="3"/>
      <c r="H271" s="5"/>
      <c r="I271" s="3"/>
      <c r="J271" s="7" t="str" cm="1">
        <f t="array" ref="J271">IF(A271="",
    IF(COUNTA(B271:E271)&gt;0, "You need to select a GPCR.", ""),
    IF(SUM(
        COUNTIF(ReceptorData[GPCRs
(UniProt)], A271),
        COUNTIF(ReceptorData[GPCRs
(Gene name)], A271)
    )=0, "Invalid GPCR name (Try to take a look at the 'GPCR lookup table' Sheet).",
        IF(COUNTA(B271:E271)=0, "Need a number in columns B-E.",
            IF(SUMPRODUCT(--(NOT(ISNUMBER(B271:E271)))*(B271:E271&lt;&gt;""))&gt;0, "Only numbers are allowed in columns B-E.",
                "Data is correctly formatted."
            )
        )
    )
)</f>
        <v/>
      </c>
      <c r="K271"/>
      <c r="L271"/>
      <c r="M271"/>
    </row>
    <row r="272" spans="1:13" x14ac:dyDescent="0.35">
      <c r="A272" s="8"/>
      <c r="B272" s="3"/>
      <c r="C272" s="3"/>
      <c r="D272" s="3"/>
      <c r="E272" s="3"/>
      <c r="F272" s="3"/>
      <c r="G272" s="3"/>
      <c r="H272" s="5"/>
      <c r="I272" s="3"/>
      <c r="J272" s="7" t="str" cm="1">
        <f t="array" ref="J272">IF(A272="",
    IF(COUNTA(B272:E272)&gt;0, "You need to select a GPCR.", ""),
    IF(SUM(
        COUNTIF(ReceptorData[GPCRs
(UniProt)], A272),
        COUNTIF(ReceptorData[GPCRs
(Gene name)], A272)
    )=0, "Invalid GPCR name (Try to take a look at the 'GPCR lookup table' Sheet).",
        IF(COUNTA(B272:E272)=0, "Need a number in columns B-E.",
            IF(SUMPRODUCT(--(NOT(ISNUMBER(B272:E272)))*(B272:E272&lt;&gt;""))&gt;0, "Only numbers are allowed in columns B-E.",
                "Data is correctly formatted."
            )
        )
    )
)</f>
        <v/>
      </c>
      <c r="K272"/>
      <c r="L272"/>
      <c r="M272"/>
    </row>
    <row r="273" spans="1:13" x14ac:dyDescent="0.35">
      <c r="A273" s="8"/>
      <c r="B273" s="5"/>
      <c r="C273" s="5"/>
      <c r="D273" s="5"/>
      <c r="E273" s="5"/>
      <c r="F273" s="3"/>
      <c r="G273" s="3"/>
      <c r="H273" s="5"/>
      <c r="I273" s="3"/>
      <c r="J273" s="7" t="str" cm="1">
        <f t="array" ref="J273">IF(A273="",
    IF(COUNTA(B273:E273)&gt;0, "You need to select a GPCR.", ""),
    IF(SUM(
        COUNTIF(ReceptorData[GPCRs
(UniProt)], A273),
        COUNTIF(ReceptorData[GPCRs
(Gene name)], A273)
    )=0, "Invalid GPCR name (Try to take a look at the 'GPCR lookup table' Sheet).",
        IF(COUNTA(B273:E273)=0, "Need a number in columns B-E.",
            IF(SUMPRODUCT(--(NOT(ISNUMBER(B273:E273)))*(B273:E273&lt;&gt;""))&gt;0, "Only numbers are allowed in columns B-E.",
                "Data is correctly formatted."
            )
        )
    )
)</f>
        <v/>
      </c>
      <c r="K273"/>
      <c r="L273"/>
      <c r="M273"/>
    </row>
    <row r="274" spans="1:13" x14ac:dyDescent="0.35">
      <c r="A274" s="8"/>
      <c r="B274" s="5"/>
      <c r="C274" s="3"/>
      <c r="D274" s="5"/>
      <c r="E274" s="3"/>
      <c r="F274" s="3"/>
      <c r="G274" s="3"/>
      <c r="H274" s="5"/>
      <c r="I274" s="3"/>
      <c r="J274" s="7" t="str" cm="1">
        <f t="array" ref="J274">IF(A274="",
    IF(COUNTA(B274:E274)&gt;0, "You need to select a GPCR.", ""),
    IF(SUM(
        COUNTIF(ReceptorData[GPCRs
(UniProt)], A274),
        COUNTIF(ReceptorData[GPCRs
(Gene name)], A274)
    )=0, "Invalid GPCR name (Try to take a look at the 'GPCR lookup table' Sheet).",
        IF(COUNTA(B274:E274)=0, "Need a number in columns B-E.",
            IF(SUMPRODUCT(--(NOT(ISNUMBER(B274:E274)))*(B274:E274&lt;&gt;""))&gt;0, "Only numbers are allowed in columns B-E.",
                "Data is correctly formatted."
            )
        )
    )
)</f>
        <v/>
      </c>
      <c r="K274"/>
      <c r="L274"/>
      <c r="M274"/>
    </row>
    <row r="275" spans="1:13" x14ac:dyDescent="0.35">
      <c r="A275" s="8"/>
      <c r="B275" s="5"/>
      <c r="C275" s="5"/>
      <c r="D275" s="5"/>
      <c r="E275" s="5"/>
      <c r="F275" s="3"/>
      <c r="G275" s="3"/>
      <c r="H275" s="5"/>
      <c r="I275" s="3"/>
      <c r="J275" s="7" t="str" cm="1">
        <f t="array" ref="J275">IF(A275="",
    IF(COUNTA(B275:E275)&gt;0, "You need to select a GPCR.", ""),
    IF(SUM(
        COUNTIF(ReceptorData[GPCRs
(UniProt)], A275),
        COUNTIF(ReceptorData[GPCRs
(Gene name)], A275)
    )=0, "Invalid GPCR name (Try to take a look at the 'GPCR lookup table' Sheet).",
        IF(COUNTA(B275:E275)=0, "Need a number in columns B-E.",
            IF(SUMPRODUCT(--(NOT(ISNUMBER(B275:E275)))*(B275:E275&lt;&gt;""))&gt;0, "Only numbers are allowed in columns B-E.",
                "Data is correctly formatted."
            )
        )
    )
)</f>
        <v/>
      </c>
      <c r="K275"/>
      <c r="L275"/>
      <c r="M275"/>
    </row>
    <row r="276" spans="1:13" x14ac:dyDescent="0.35">
      <c r="A276" s="8"/>
      <c r="B276" s="5"/>
      <c r="C276" s="3"/>
      <c r="D276" s="5"/>
      <c r="E276" s="3"/>
      <c r="F276" s="3"/>
      <c r="G276" s="3"/>
      <c r="H276" s="5"/>
      <c r="I276" s="3"/>
      <c r="J276" s="7" t="str" cm="1">
        <f t="array" ref="J276">IF(A276="",
    IF(COUNTA(B276:E276)&gt;0, "You need to select a GPCR.", ""),
    IF(SUM(
        COUNTIF(ReceptorData[GPCRs
(UniProt)], A276),
        COUNTIF(ReceptorData[GPCRs
(Gene name)], A276)
    )=0, "Invalid GPCR name (Try to take a look at the 'GPCR lookup table' Sheet).",
        IF(COUNTA(B276:E276)=0, "Need a number in columns B-E.",
            IF(SUMPRODUCT(--(NOT(ISNUMBER(B276:E276)))*(B276:E276&lt;&gt;""))&gt;0, "Only numbers are allowed in columns B-E.",
                "Data is correctly formatted."
            )
        )
    )
)</f>
        <v/>
      </c>
      <c r="K276"/>
      <c r="L276"/>
      <c r="M276"/>
    </row>
    <row r="277" spans="1:13" x14ac:dyDescent="0.35">
      <c r="A277" s="8"/>
      <c r="B277" s="3"/>
      <c r="C277" s="5"/>
      <c r="D277" s="3"/>
      <c r="E277" s="5"/>
      <c r="F277" s="3"/>
      <c r="G277" s="3"/>
      <c r="H277" s="5"/>
      <c r="I277" s="3"/>
      <c r="J277" s="7" t="str" cm="1">
        <f t="array" ref="J277">IF(A277="",
    IF(COUNTA(B277:E277)&gt;0, "You need to select a GPCR.", ""),
    IF(SUM(
        COUNTIF(ReceptorData[GPCRs
(UniProt)], A277),
        COUNTIF(ReceptorData[GPCRs
(Gene name)], A277)
    )=0, "Invalid GPCR name (Try to take a look at the 'GPCR lookup table' Sheet).",
        IF(COUNTA(B277:E277)=0, "Need a number in columns B-E.",
            IF(SUMPRODUCT(--(NOT(ISNUMBER(B277:E277)))*(B277:E277&lt;&gt;""))&gt;0, "Only numbers are allowed in columns B-E.",
                "Data is correctly formatted."
            )
        )
    )
)</f>
        <v/>
      </c>
      <c r="K277"/>
      <c r="L277"/>
      <c r="M277"/>
    </row>
    <row r="278" spans="1:13" x14ac:dyDescent="0.35">
      <c r="A278" s="8"/>
      <c r="B278" s="5"/>
      <c r="C278" s="3"/>
      <c r="D278" s="5"/>
      <c r="E278" s="3"/>
      <c r="F278" s="3"/>
      <c r="G278" s="3"/>
      <c r="H278" s="5"/>
      <c r="I278" s="3"/>
      <c r="J278" s="7" t="str" cm="1">
        <f t="array" ref="J278">IF(A278="",
    IF(COUNTA(B278:E278)&gt;0, "You need to select a GPCR.", ""),
    IF(SUM(
        COUNTIF(ReceptorData[GPCRs
(UniProt)], A278),
        COUNTIF(ReceptorData[GPCRs
(Gene name)], A278)
    )=0, "Invalid GPCR name (Try to take a look at the 'GPCR lookup table' Sheet).",
        IF(COUNTA(B278:E278)=0, "Need a number in columns B-E.",
            IF(SUMPRODUCT(--(NOT(ISNUMBER(B278:E278)))*(B278:E278&lt;&gt;""))&gt;0, "Only numbers are allowed in columns B-E.",
                "Data is correctly formatted."
            )
        )
    )
)</f>
        <v/>
      </c>
      <c r="K278"/>
      <c r="L278"/>
      <c r="M278"/>
    </row>
    <row r="279" spans="1:13" x14ac:dyDescent="0.35">
      <c r="A279" s="8"/>
      <c r="B279" s="5"/>
      <c r="C279" s="5"/>
      <c r="D279" s="5"/>
      <c r="E279" s="5"/>
      <c r="F279" s="3"/>
      <c r="G279" s="3"/>
      <c r="H279" s="5"/>
      <c r="I279" s="3"/>
      <c r="J279" s="7" t="str" cm="1">
        <f t="array" ref="J279">IF(A279="",
    IF(COUNTA(B279:E279)&gt;0, "You need to select a GPCR.", ""),
    IF(SUM(
        COUNTIF(ReceptorData[GPCRs
(UniProt)], A279),
        COUNTIF(ReceptorData[GPCRs
(Gene name)], A279)
    )=0, "Invalid GPCR name (Try to take a look at the 'GPCR lookup table' Sheet).",
        IF(COUNTA(B279:E279)=0, "Need a number in columns B-E.",
            IF(SUMPRODUCT(--(NOT(ISNUMBER(B279:E279)))*(B279:E279&lt;&gt;""))&gt;0, "Only numbers are allowed in columns B-E.",
                "Data is correctly formatted."
            )
        )
    )
)</f>
        <v/>
      </c>
      <c r="K279"/>
      <c r="L279"/>
      <c r="M279"/>
    </row>
    <row r="280" spans="1:13" x14ac:dyDescent="0.35">
      <c r="A280" s="8"/>
      <c r="B280" s="5"/>
      <c r="C280" s="3"/>
      <c r="D280" s="5"/>
      <c r="E280" s="3"/>
      <c r="F280" s="3"/>
      <c r="G280" s="3"/>
      <c r="H280" s="5"/>
      <c r="I280" s="3"/>
      <c r="J280" s="7" t="str" cm="1">
        <f t="array" ref="J280">IF(A280="",
    IF(COUNTA(B280:E280)&gt;0, "You need to select a GPCR.", ""),
    IF(SUM(
        COUNTIF(ReceptorData[GPCRs
(UniProt)], A280),
        COUNTIF(ReceptorData[GPCRs
(Gene name)], A280)
    )=0, "Invalid GPCR name (Try to take a look at the 'GPCR lookup table' Sheet).",
        IF(COUNTA(B280:E280)=0, "Need a number in columns B-E.",
            IF(SUMPRODUCT(--(NOT(ISNUMBER(B280:E280)))*(B280:E280&lt;&gt;""))&gt;0, "Only numbers are allowed in columns B-E.",
                "Data is correctly formatted."
            )
        )
    )
)</f>
        <v/>
      </c>
      <c r="K280"/>
      <c r="L280"/>
      <c r="M280"/>
    </row>
    <row r="281" spans="1:13" x14ac:dyDescent="0.35">
      <c r="A281" s="8"/>
      <c r="B281" s="5"/>
      <c r="C281" s="5"/>
      <c r="D281" s="5"/>
      <c r="E281" s="5"/>
      <c r="F281" s="3"/>
      <c r="G281" s="3"/>
      <c r="H281" s="5"/>
      <c r="I281" s="3"/>
      <c r="J281" s="7" t="str" cm="1">
        <f t="array" ref="J281">IF(A281="",
    IF(COUNTA(B281:E281)&gt;0, "You need to select a GPCR.", ""),
    IF(SUM(
        COUNTIF(ReceptorData[GPCRs
(UniProt)], A281),
        COUNTIF(ReceptorData[GPCRs
(Gene name)], A281)
    )=0, "Invalid GPCR name (Try to take a look at the 'GPCR lookup table' Sheet).",
        IF(COUNTA(B281:E281)=0, "Need a number in columns B-E.",
            IF(SUMPRODUCT(--(NOT(ISNUMBER(B281:E281)))*(B281:E281&lt;&gt;""))&gt;0, "Only numbers are allowed in columns B-E.",
                "Data is correctly formatted."
            )
        )
    )
)</f>
        <v/>
      </c>
      <c r="K281"/>
      <c r="L281"/>
      <c r="M281"/>
    </row>
    <row r="282" spans="1:13" x14ac:dyDescent="0.35">
      <c r="A282" s="8"/>
      <c r="B282" s="3"/>
      <c r="C282" s="3"/>
      <c r="D282" s="3"/>
      <c r="E282" s="3"/>
      <c r="F282" s="3"/>
      <c r="G282" s="3"/>
      <c r="H282" s="5"/>
      <c r="I282" s="3"/>
      <c r="J282" s="7" t="str" cm="1">
        <f t="array" ref="J282">IF(A282="",
    IF(COUNTA(B282:E282)&gt;0, "You need to select a GPCR.", ""),
    IF(SUM(
        COUNTIF(ReceptorData[GPCRs
(UniProt)], A282),
        COUNTIF(ReceptorData[GPCRs
(Gene name)], A282)
    )=0, "Invalid GPCR name (Try to take a look at the 'GPCR lookup table' Sheet).",
        IF(COUNTA(B282:E282)=0, "Need a number in columns B-E.",
            IF(SUMPRODUCT(--(NOT(ISNUMBER(B282:E282)))*(B282:E282&lt;&gt;""))&gt;0, "Only numbers are allowed in columns B-E.",
                "Data is correctly formatted."
            )
        )
    )
)</f>
        <v/>
      </c>
      <c r="K282"/>
      <c r="L282"/>
      <c r="M282"/>
    </row>
    <row r="283" spans="1:13" x14ac:dyDescent="0.35">
      <c r="A283" s="8"/>
      <c r="B283" s="5"/>
      <c r="C283" s="5"/>
      <c r="D283" s="5"/>
      <c r="E283" s="5"/>
      <c r="F283" s="3"/>
      <c r="G283" s="3"/>
      <c r="H283" s="5"/>
      <c r="I283" s="3"/>
      <c r="J283" s="7" t="str" cm="1">
        <f t="array" ref="J283">IF(A283="",
    IF(COUNTA(B283:E283)&gt;0, "You need to select a GPCR.", ""),
    IF(SUM(
        COUNTIF(ReceptorData[GPCRs
(UniProt)], A283),
        COUNTIF(ReceptorData[GPCRs
(Gene name)], A283)
    )=0, "Invalid GPCR name (Try to take a look at the 'GPCR lookup table' Sheet).",
        IF(COUNTA(B283:E283)=0, "Need a number in columns B-E.",
            IF(SUMPRODUCT(--(NOT(ISNUMBER(B283:E283)))*(B283:E283&lt;&gt;""))&gt;0, "Only numbers are allowed in columns B-E.",
                "Data is correctly formatted."
            )
        )
    )
)</f>
        <v/>
      </c>
      <c r="K283"/>
      <c r="L283"/>
      <c r="M283"/>
    </row>
    <row r="284" spans="1:13" x14ac:dyDescent="0.35">
      <c r="A284" s="8"/>
      <c r="B284" s="5"/>
      <c r="C284" s="3"/>
      <c r="D284" s="5"/>
      <c r="E284" s="3"/>
      <c r="F284" s="3"/>
      <c r="G284" s="3"/>
      <c r="H284" s="5"/>
      <c r="I284" s="3"/>
      <c r="J284" s="7" t="str" cm="1">
        <f t="array" ref="J284">IF(A284="",
    IF(COUNTA(B284:E284)&gt;0, "You need to select a GPCR.", ""),
    IF(SUM(
        COUNTIF(ReceptorData[GPCRs
(UniProt)], A284),
        COUNTIF(ReceptorData[GPCRs
(Gene name)], A284)
    )=0, "Invalid GPCR name (Try to take a look at the 'GPCR lookup table' Sheet).",
        IF(COUNTA(B284:E284)=0, "Need a number in columns B-E.",
            IF(SUMPRODUCT(--(NOT(ISNUMBER(B284:E284)))*(B284:E284&lt;&gt;""))&gt;0, "Only numbers are allowed in columns B-E.",
                "Data is correctly formatted."
            )
        )
    )
)</f>
        <v/>
      </c>
      <c r="K284"/>
      <c r="L284"/>
      <c r="M284"/>
    </row>
    <row r="285" spans="1:13" x14ac:dyDescent="0.35">
      <c r="A285" s="8"/>
      <c r="B285" s="5"/>
      <c r="C285" s="5"/>
      <c r="D285" s="5"/>
      <c r="E285" s="5"/>
      <c r="F285" s="3"/>
      <c r="G285" s="3"/>
      <c r="H285" s="5"/>
      <c r="I285" s="3"/>
      <c r="J285" s="7" t="str" cm="1">
        <f t="array" ref="J285">IF(A285="",
    IF(COUNTA(B285:E285)&gt;0, "You need to select a GPCR.", ""),
    IF(SUM(
        COUNTIF(ReceptorData[GPCRs
(UniProt)], A285),
        COUNTIF(ReceptorData[GPCRs
(Gene name)], A285)
    )=0, "Invalid GPCR name (Try to take a look at the 'GPCR lookup table' Sheet).",
        IF(COUNTA(B285:E285)=0, "Need a number in columns B-E.",
            IF(SUMPRODUCT(--(NOT(ISNUMBER(B285:E285)))*(B285:E285&lt;&gt;""))&gt;0, "Only numbers are allowed in columns B-E.",
                "Data is correctly formatted."
            )
        )
    )
)</f>
        <v/>
      </c>
      <c r="K285"/>
      <c r="L285"/>
      <c r="M285"/>
    </row>
    <row r="286" spans="1:13" x14ac:dyDescent="0.35">
      <c r="A286" s="8"/>
      <c r="B286" s="5"/>
      <c r="C286" s="3"/>
      <c r="D286" s="5"/>
      <c r="E286" s="3"/>
      <c r="F286" s="3"/>
      <c r="G286" s="3"/>
      <c r="H286" s="5"/>
      <c r="I286" s="3"/>
      <c r="J286" s="7" t="str" cm="1">
        <f t="array" ref="J286">IF(A286="",
    IF(COUNTA(B286:E286)&gt;0, "You need to select a GPCR.", ""),
    IF(SUM(
        COUNTIF(ReceptorData[GPCRs
(UniProt)], A286),
        COUNTIF(ReceptorData[GPCRs
(Gene name)], A286)
    )=0, "Invalid GPCR name (Try to take a look at the 'GPCR lookup table' Sheet).",
        IF(COUNTA(B286:E286)=0, "Need a number in columns B-E.",
            IF(SUMPRODUCT(--(NOT(ISNUMBER(B286:E286)))*(B286:E286&lt;&gt;""))&gt;0, "Only numbers are allowed in columns B-E.",
                "Data is correctly formatted."
            )
        )
    )
)</f>
        <v/>
      </c>
      <c r="K286"/>
      <c r="L286"/>
      <c r="M286"/>
    </row>
    <row r="287" spans="1:13" x14ac:dyDescent="0.35">
      <c r="A287" s="8"/>
      <c r="B287" s="3"/>
      <c r="C287" s="5"/>
      <c r="D287" s="3"/>
      <c r="E287" s="5"/>
      <c r="F287" s="3"/>
      <c r="G287" s="3"/>
      <c r="H287" s="5"/>
      <c r="I287" s="3"/>
      <c r="J287" s="7" t="str" cm="1">
        <f t="array" ref="J287">IF(A287="",
    IF(COUNTA(B287:E287)&gt;0, "You need to select a GPCR.", ""),
    IF(SUM(
        COUNTIF(ReceptorData[GPCRs
(UniProt)], A287),
        COUNTIF(ReceptorData[GPCRs
(Gene name)], A287)
    )=0, "Invalid GPCR name (Try to take a look at the 'GPCR lookup table' Sheet).",
        IF(COUNTA(B287:E287)=0, "Need a number in columns B-E.",
            IF(SUMPRODUCT(--(NOT(ISNUMBER(B287:E287)))*(B287:E287&lt;&gt;""))&gt;0, "Only numbers are allowed in columns B-E.",
                "Data is correctly formatted."
            )
        )
    )
)</f>
        <v/>
      </c>
      <c r="K287"/>
      <c r="L287"/>
      <c r="M287"/>
    </row>
    <row r="288" spans="1:13" x14ac:dyDescent="0.35">
      <c r="A288" s="8"/>
      <c r="B288" s="5"/>
      <c r="C288" s="3"/>
      <c r="D288" s="5"/>
      <c r="E288" s="3"/>
      <c r="F288" s="3"/>
      <c r="G288" s="3"/>
      <c r="H288" s="5"/>
      <c r="I288" s="3"/>
      <c r="J288" s="7" t="str" cm="1">
        <f t="array" ref="J288">IF(A288="",
    IF(COUNTA(B288:E288)&gt;0, "You need to select a GPCR.", ""),
    IF(SUM(
        COUNTIF(ReceptorData[GPCRs
(UniProt)], A288),
        COUNTIF(ReceptorData[GPCRs
(Gene name)], A288)
    )=0, "Invalid GPCR name (Try to take a look at the 'GPCR lookup table' Sheet).",
        IF(COUNTA(B288:E288)=0, "Need a number in columns B-E.",
            IF(SUMPRODUCT(--(NOT(ISNUMBER(B288:E288)))*(B288:E288&lt;&gt;""))&gt;0, "Only numbers are allowed in columns B-E.",
                "Data is correctly formatted."
            )
        )
    )
)</f>
        <v/>
      </c>
      <c r="K288"/>
      <c r="L288"/>
      <c r="M288"/>
    </row>
    <row r="289" spans="1:13" x14ac:dyDescent="0.35">
      <c r="A289" s="8"/>
      <c r="B289" s="5"/>
      <c r="C289" s="5"/>
      <c r="D289" s="5"/>
      <c r="E289" s="5"/>
      <c r="F289" s="3"/>
      <c r="G289" s="3"/>
      <c r="H289" s="5"/>
      <c r="I289" s="3"/>
      <c r="J289" s="7" t="str" cm="1">
        <f t="array" ref="J289">IF(A289="",
    IF(COUNTA(B289:E289)&gt;0, "You need to select a GPCR.", ""),
    IF(SUM(
        COUNTIF(ReceptorData[GPCRs
(UniProt)], A289),
        COUNTIF(ReceptorData[GPCRs
(Gene name)], A289)
    )=0, "Invalid GPCR name (Try to take a look at the 'GPCR lookup table' Sheet).",
        IF(COUNTA(B289:E289)=0, "Need a number in columns B-E.",
            IF(SUMPRODUCT(--(NOT(ISNUMBER(B289:E289)))*(B289:E289&lt;&gt;""))&gt;0, "Only numbers are allowed in columns B-E.",
                "Data is correctly formatted."
            )
        )
    )
)</f>
        <v/>
      </c>
      <c r="K289"/>
      <c r="L289"/>
      <c r="M289"/>
    </row>
    <row r="290" spans="1:13" x14ac:dyDescent="0.35">
      <c r="A290" s="8"/>
      <c r="B290" s="5"/>
      <c r="C290" s="3"/>
      <c r="D290" s="5"/>
      <c r="E290" s="3"/>
      <c r="F290" s="3"/>
      <c r="G290" s="3"/>
      <c r="H290" s="5"/>
      <c r="I290" s="3"/>
      <c r="J290" s="7" t="str" cm="1">
        <f t="array" ref="J290">IF(A290="",
    IF(COUNTA(B290:E290)&gt;0, "You need to select a GPCR.", ""),
    IF(SUM(
        COUNTIF(ReceptorData[GPCRs
(UniProt)], A290),
        COUNTIF(ReceptorData[GPCRs
(Gene name)], A290)
    )=0, "Invalid GPCR name (Try to take a look at the 'GPCR lookup table' Sheet).",
        IF(COUNTA(B290:E290)=0, "Need a number in columns B-E.",
            IF(SUMPRODUCT(--(NOT(ISNUMBER(B290:E290)))*(B290:E290&lt;&gt;""))&gt;0, "Only numbers are allowed in columns B-E.",
                "Data is correctly formatted."
            )
        )
    )
)</f>
        <v/>
      </c>
      <c r="K290"/>
      <c r="L290"/>
      <c r="M290"/>
    </row>
    <row r="291" spans="1:13" x14ac:dyDescent="0.35">
      <c r="A291" s="8"/>
      <c r="B291" s="5"/>
      <c r="C291" s="5"/>
      <c r="D291" s="5"/>
      <c r="E291" s="5"/>
      <c r="F291" s="3"/>
      <c r="G291" s="3"/>
      <c r="H291" s="5"/>
      <c r="I291" s="3"/>
      <c r="J291" s="7" t="str" cm="1">
        <f t="array" ref="J291">IF(A291="",
    IF(COUNTA(B291:E291)&gt;0, "You need to select a GPCR.", ""),
    IF(SUM(
        COUNTIF(ReceptorData[GPCRs
(UniProt)], A291),
        COUNTIF(ReceptorData[GPCRs
(Gene name)], A291)
    )=0, "Invalid GPCR name (Try to take a look at the 'GPCR lookup table' Sheet).",
        IF(COUNTA(B291:E291)=0, "Need a number in columns B-E.",
            IF(SUMPRODUCT(--(NOT(ISNUMBER(B291:E291)))*(B291:E291&lt;&gt;""))&gt;0, "Only numbers are allowed in columns B-E.",
                "Data is correctly formatted."
            )
        )
    )
)</f>
        <v/>
      </c>
      <c r="K291"/>
      <c r="L291"/>
      <c r="M291"/>
    </row>
    <row r="292" spans="1:13" x14ac:dyDescent="0.35">
      <c r="A292" s="8"/>
      <c r="B292" s="3"/>
      <c r="C292" s="3"/>
      <c r="D292" s="3"/>
      <c r="E292" s="3"/>
      <c r="F292" s="3"/>
      <c r="G292" s="3"/>
      <c r="H292" s="5"/>
      <c r="I292" s="3"/>
      <c r="J292" s="7" t="str" cm="1">
        <f t="array" ref="J292">IF(A292="",
    IF(COUNTA(B292:E292)&gt;0, "You need to select a GPCR.", ""),
    IF(SUM(
        COUNTIF(ReceptorData[GPCRs
(UniProt)], A292),
        COUNTIF(ReceptorData[GPCRs
(Gene name)], A292)
    )=0, "Invalid GPCR name (Try to take a look at the 'GPCR lookup table' Sheet).",
        IF(COUNTA(B292:E292)=0, "Need a number in columns B-E.",
            IF(SUMPRODUCT(--(NOT(ISNUMBER(B292:E292)))*(B292:E292&lt;&gt;""))&gt;0, "Only numbers are allowed in columns B-E.",
                "Data is correctly formatted."
            )
        )
    )
)</f>
        <v/>
      </c>
      <c r="K292"/>
      <c r="L292"/>
      <c r="M292"/>
    </row>
    <row r="293" spans="1:13" x14ac:dyDescent="0.35">
      <c r="A293" s="8"/>
      <c r="B293" s="5"/>
      <c r="C293" s="5"/>
      <c r="D293" s="5"/>
      <c r="E293" s="5"/>
      <c r="F293" s="3"/>
      <c r="G293" s="3"/>
      <c r="H293" s="5"/>
      <c r="I293" s="3"/>
      <c r="J293" s="7" t="str" cm="1">
        <f t="array" ref="J293">IF(A293="",
    IF(COUNTA(B293:E293)&gt;0, "You need to select a GPCR.", ""),
    IF(SUM(
        COUNTIF(ReceptorData[GPCRs
(UniProt)], A293),
        COUNTIF(ReceptorData[GPCRs
(Gene name)], A293)
    )=0, "Invalid GPCR name (Try to take a look at the 'GPCR lookup table' Sheet).",
        IF(COUNTA(B293:E293)=0, "Need a number in columns B-E.",
            IF(SUMPRODUCT(--(NOT(ISNUMBER(B293:E293)))*(B293:E293&lt;&gt;""))&gt;0, "Only numbers are allowed in columns B-E.",
                "Data is correctly formatted."
            )
        )
    )
)</f>
        <v/>
      </c>
      <c r="K293"/>
      <c r="L293"/>
      <c r="M293"/>
    </row>
    <row r="294" spans="1:13" x14ac:dyDescent="0.35">
      <c r="A294" s="8"/>
      <c r="B294" s="5"/>
      <c r="C294" s="3"/>
      <c r="D294" s="5"/>
      <c r="E294" s="3"/>
      <c r="F294" s="3"/>
      <c r="G294" s="3"/>
      <c r="H294" s="5"/>
      <c r="I294" s="3"/>
      <c r="J294" s="7" t="str" cm="1">
        <f t="array" ref="J294">IF(A294="",
    IF(COUNTA(B294:E294)&gt;0, "You need to select a GPCR.", ""),
    IF(SUM(
        COUNTIF(ReceptorData[GPCRs
(UniProt)], A294),
        COUNTIF(ReceptorData[GPCRs
(Gene name)], A294)
    )=0, "Invalid GPCR name (Try to take a look at the 'GPCR lookup table' Sheet).",
        IF(COUNTA(B294:E294)=0, "Need a number in columns B-E.",
            IF(SUMPRODUCT(--(NOT(ISNUMBER(B294:E294)))*(B294:E294&lt;&gt;""))&gt;0, "Only numbers are allowed in columns B-E.",
                "Data is correctly formatted."
            )
        )
    )
)</f>
        <v/>
      </c>
      <c r="K294"/>
      <c r="L294"/>
      <c r="M294"/>
    </row>
    <row r="295" spans="1:13" x14ac:dyDescent="0.35">
      <c r="A295" s="8"/>
      <c r="B295" s="5"/>
      <c r="C295" s="5"/>
      <c r="D295" s="5"/>
      <c r="E295" s="5"/>
      <c r="F295" s="3"/>
      <c r="G295" s="3"/>
      <c r="H295" s="5"/>
      <c r="I295" s="3"/>
      <c r="J295" s="7" t="str" cm="1">
        <f t="array" ref="J295">IF(A295="",
    IF(COUNTA(B295:E295)&gt;0, "You need to select a GPCR.", ""),
    IF(SUM(
        COUNTIF(ReceptorData[GPCRs
(UniProt)], A295),
        COUNTIF(ReceptorData[GPCRs
(Gene name)], A295)
    )=0, "Invalid GPCR name (Try to take a look at the 'GPCR lookup table' Sheet).",
        IF(COUNTA(B295:E295)=0, "Need a number in columns B-E.",
            IF(SUMPRODUCT(--(NOT(ISNUMBER(B295:E295)))*(B295:E295&lt;&gt;""))&gt;0, "Only numbers are allowed in columns B-E.",
                "Data is correctly formatted."
            )
        )
    )
)</f>
        <v/>
      </c>
      <c r="K295"/>
      <c r="L295"/>
      <c r="M295"/>
    </row>
    <row r="296" spans="1:13" x14ac:dyDescent="0.35">
      <c r="A296" s="8"/>
      <c r="B296" s="5"/>
      <c r="C296" s="3"/>
      <c r="D296" s="5"/>
      <c r="E296" s="3"/>
      <c r="F296" s="3"/>
      <c r="G296" s="3"/>
      <c r="H296" s="5"/>
      <c r="I296" s="3"/>
      <c r="J296" s="7" t="str" cm="1">
        <f t="array" ref="J296">IF(A296="",
    IF(COUNTA(B296:E296)&gt;0, "You need to select a GPCR.", ""),
    IF(SUM(
        COUNTIF(ReceptorData[GPCRs
(UniProt)], A296),
        COUNTIF(ReceptorData[GPCRs
(Gene name)], A296)
    )=0, "Invalid GPCR name (Try to take a look at the 'GPCR lookup table' Sheet).",
        IF(COUNTA(B296:E296)=0, "Need a number in columns B-E.",
            IF(SUMPRODUCT(--(NOT(ISNUMBER(B296:E296)))*(B296:E296&lt;&gt;""))&gt;0, "Only numbers are allowed in columns B-E.",
                "Data is correctly formatted."
            )
        )
    )
)</f>
        <v/>
      </c>
      <c r="K296"/>
      <c r="L296"/>
      <c r="M296"/>
    </row>
    <row r="297" spans="1:13" x14ac:dyDescent="0.35">
      <c r="A297" s="8"/>
      <c r="B297" s="3"/>
      <c r="C297" s="5"/>
      <c r="D297" s="3"/>
      <c r="E297" s="5"/>
      <c r="F297" s="3"/>
      <c r="G297" s="3"/>
      <c r="H297" s="5"/>
      <c r="I297" s="3"/>
      <c r="J297" s="7" t="str" cm="1">
        <f t="array" ref="J297">IF(A297="",
    IF(COUNTA(B297:E297)&gt;0, "You need to select a GPCR.", ""),
    IF(SUM(
        COUNTIF(ReceptorData[GPCRs
(UniProt)], A297),
        COUNTIF(ReceptorData[GPCRs
(Gene name)], A297)
    )=0, "Invalid GPCR name (Try to take a look at the 'GPCR lookup table' Sheet).",
        IF(COUNTA(B297:E297)=0, "Need a number in columns B-E.",
            IF(SUMPRODUCT(--(NOT(ISNUMBER(B297:E297)))*(B297:E297&lt;&gt;""))&gt;0, "Only numbers are allowed in columns B-E.",
                "Data is correctly formatted."
            )
        )
    )
)</f>
        <v/>
      </c>
      <c r="K297"/>
      <c r="L297"/>
      <c r="M297"/>
    </row>
    <row r="298" spans="1:13" x14ac:dyDescent="0.35">
      <c r="A298" s="8"/>
      <c r="B298" s="5"/>
      <c r="C298" s="3"/>
      <c r="D298" s="5"/>
      <c r="E298" s="3"/>
      <c r="F298" s="3"/>
      <c r="G298" s="3"/>
      <c r="H298" s="5"/>
      <c r="I298" s="3"/>
      <c r="J298" s="7" t="str" cm="1">
        <f t="array" ref="J298">IF(A298="",
    IF(COUNTA(B298:E298)&gt;0, "You need to select a GPCR.", ""),
    IF(SUM(
        COUNTIF(ReceptorData[GPCRs
(UniProt)], A298),
        COUNTIF(ReceptorData[GPCRs
(Gene name)], A298)
    )=0, "Invalid GPCR name (Try to take a look at the 'GPCR lookup table' Sheet).",
        IF(COUNTA(B298:E298)=0, "Need a number in columns B-E.",
            IF(SUMPRODUCT(--(NOT(ISNUMBER(B298:E298)))*(B298:E298&lt;&gt;""))&gt;0, "Only numbers are allowed in columns B-E.",
                "Data is correctly formatted."
            )
        )
    )
)</f>
        <v/>
      </c>
      <c r="K298"/>
      <c r="L298"/>
      <c r="M298"/>
    </row>
    <row r="299" spans="1:13" x14ac:dyDescent="0.35">
      <c r="A299" s="8"/>
      <c r="B299" s="5"/>
      <c r="C299" s="5"/>
      <c r="D299" s="5"/>
      <c r="E299" s="5"/>
      <c r="F299" s="3"/>
      <c r="G299" s="3"/>
      <c r="H299" s="5"/>
      <c r="I299" s="3"/>
      <c r="J299" s="7" t="str" cm="1">
        <f t="array" ref="J299">IF(A299="",
    IF(COUNTA(B299:E299)&gt;0, "You need to select a GPCR.", ""),
    IF(SUM(
        COUNTIF(ReceptorData[GPCRs
(UniProt)], A299),
        COUNTIF(ReceptorData[GPCRs
(Gene name)], A299)
    )=0, "Invalid GPCR name (Try to take a look at the 'GPCR lookup table' Sheet).",
        IF(COUNTA(B299:E299)=0, "Need a number in columns B-E.",
            IF(SUMPRODUCT(--(NOT(ISNUMBER(B299:E299)))*(B299:E299&lt;&gt;""))&gt;0, "Only numbers are allowed in columns B-E.",
                "Data is correctly formatted."
            )
        )
    )
)</f>
        <v/>
      </c>
      <c r="K299"/>
      <c r="L299"/>
      <c r="M299"/>
    </row>
    <row r="300" spans="1:13" x14ac:dyDescent="0.35">
      <c r="A300" s="8"/>
      <c r="B300" s="5"/>
      <c r="C300" s="3"/>
      <c r="D300" s="5"/>
      <c r="E300" s="3"/>
      <c r="F300" s="3"/>
      <c r="G300" s="3"/>
      <c r="H300" s="5"/>
      <c r="I300" s="3"/>
      <c r="J300" s="7" t="str" cm="1">
        <f t="array" ref="J300">IF(A300="",
    IF(COUNTA(B300:E300)&gt;0, "You need to select a GPCR.", ""),
    IF(SUM(
        COUNTIF(ReceptorData[GPCRs
(UniProt)], A300),
        COUNTIF(ReceptorData[GPCRs
(Gene name)], A300)
    )=0, "Invalid GPCR name (Try to take a look at the 'GPCR lookup table' Sheet).",
        IF(COUNTA(B300:E300)=0, "Need a number in columns B-E.",
            IF(SUMPRODUCT(--(NOT(ISNUMBER(B300:E300)))*(B300:E300&lt;&gt;""))&gt;0, "Only numbers are allowed in columns B-E.",
                "Data is correctly formatted."
            )
        )
    )
)</f>
        <v/>
      </c>
      <c r="K300"/>
      <c r="L300"/>
      <c r="M300"/>
    </row>
    <row r="301" spans="1:13" x14ac:dyDescent="0.35">
      <c r="A301" s="8"/>
      <c r="B301" s="5"/>
      <c r="C301" s="5"/>
      <c r="D301" s="5"/>
      <c r="E301" s="5"/>
      <c r="F301" s="3"/>
      <c r="G301" s="3"/>
      <c r="H301" s="5"/>
      <c r="I301" s="3"/>
      <c r="J301" s="7" t="str" cm="1">
        <f t="array" ref="J301">IF(A301="",
    IF(COUNTA(B301:E301)&gt;0, "You need to select a GPCR.", ""),
    IF(SUM(
        COUNTIF(ReceptorData[GPCRs
(UniProt)], A301),
        COUNTIF(ReceptorData[GPCRs
(Gene name)], A301)
    )=0, "Invalid GPCR name (Try to take a look at the 'GPCR lookup table' Sheet).",
        IF(COUNTA(B301:E301)=0, "Need a number in columns B-E.",
            IF(SUMPRODUCT(--(NOT(ISNUMBER(B301:E301)))*(B301:E301&lt;&gt;""))&gt;0, "Only numbers are allowed in columns B-E.",
                "Data is correctly formatted."
            )
        )
    )
)</f>
        <v/>
      </c>
      <c r="K301"/>
      <c r="L301"/>
      <c r="M301"/>
    </row>
    <row r="302" spans="1:13" x14ac:dyDescent="0.35">
      <c r="A302" s="8"/>
      <c r="B302" s="3"/>
      <c r="C302" s="3"/>
      <c r="D302" s="3"/>
      <c r="E302" s="3"/>
      <c r="F302" s="3"/>
      <c r="G302" s="3"/>
      <c r="H302" s="5"/>
      <c r="I302" s="3"/>
      <c r="J302" s="7" t="str" cm="1">
        <f t="array" ref="J302">IF(A302="",
    IF(COUNTA(B302:E302)&gt;0, "You need to select a GPCR.", ""),
    IF(SUM(
        COUNTIF(ReceptorData[GPCRs
(UniProt)], A302),
        COUNTIF(ReceptorData[GPCRs
(Gene name)], A302)
    )=0, "Invalid GPCR name (Try to take a look at the 'GPCR lookup table' Sheet).",
        IF(COUNTA(B302:E302)=0, "Need a number in columns B-E.",
            IF(SUMPRODUCT(--(NOT(ISNUMBER(B302:E302)))*(B302:E302&lt;&gt;""))&gt;0, "Only numbers are allowed in columns B-E.",
                "Data is correctly formatted."
            )
        )
    )
)</f>
        <v/>
      </c>
      <c r="K302"/>
      <c r="L302"/>
      <c r="M302"/>
    </row>
    <row r="303" spans="1:13" x14ac:dyDescent="0.35">
      <c r="A303" s="8"/>
      <c r="B303" s="5"/>
      <c r="C303" s="5"/>
      <c r="D303" s="5"/>
      <c r="E303" s="5"/>
      <c r="F303" s="3"/>
      <c r="G303" s="3"/>
      <c r="H303" s="5"/>
      <c r="I303" s="3"/>
      <c r="J303" s="7" t="str" cm="1">
        <f t="array" ref="J303">IF(A303="",
    IF(COUNTA(B303:E303)&gt;0, "You need to select a GPCR.", ""),
    IF(SUM(
        COUNTIF(ReceptorData[GPCRs
(UniProt)], A303),
        COUNTIF(ReceptorData[GPCRs
(Gene name)], A303)
    )=0, "Invalid GPCR name (Try to take a look at the 'GPCR lookup table' Sheet).",
        IF(COUNTA(B303:E303)=0, "Need a number in columns B-E.",
            IF(SUMPRODUCT(--(NOT(ISNUMBER(B303:E303)))*(B303:E303&lt;&gt;""))&gt;0, "Only numbers are allowed in columns B-E.",
                "Data is correctly formatted."
            )
        )
    )
)</f>
        <v/>
      </c>
      <c r="K303"/>
      <c r="L303"/>
      <c r="M303"/>
    </row>
    <row r="304" spans="1:13" x14ac:dyDescent="0.35">
      <c r="A304" s="8"/>
      <c r="B304" s="5"/>
      <c r="C304" s="3"/>
      <c r="D304" s="5"/>
      <c r="E304" s="3"/>
      <c r="F304" s="3"/>
      <c r="G304" s="3"/>
      <c r="H304" s="5"/>
      <c r="I304" s="3"/>
      <c r="J304" s="7" t="str" cm="1">
        <f t="array" ref="J304">IF(A304="",
    IF(COUNTA(B304:E304)&gt;0, "You need to select a GPCR.", ""),
    IF(SUM(
        COUNTIF(ReceptorData[GPCRs
(UniProt)], A304),
        COUNTIF(ReceptorData[GPCRs
(Gene name)], A304)
    )=0, "Invalid GPCR name (Try to take a look at the 'GPCR lookup table' Sheet).",
        IF(COUNTA(B304:E304)=0, "Need a number in columns B-E.",
            IF(SUMPRODUCT(--(NOT(ISNUMBER(B304:E304)))*(B304:E304&lt;&gt;""))&gt;0, "Only numbers are allowed in columns B-E.",
                "Data is correctly formatted."
            )
        )
    )
)</f>
        <v/>
      </c>
      <c r="K304"/>
      <c r="L304"/>
      <c r="M304"/>
    </row>
    <row r="305" spans="1:13" x14ac:dyDescent="0.35">
      <c r="A305" s="8"/>
      <c r="B305" s="5"/>
      <c r="C305" s="5"/>
      <c r="D305" s="5"/>
      <c r="E305" s="5"/>
      <c r="F305" s="3"/>
      <c r="G305" s="3"/>
      <c r="H305" s="5"/>
      <c r="I305" s="3"/>
      <c r="J305" s="7" t="str" cm="1">
        <f t="array" ref="J305">IF(A305="",
    IF(COUNTA(B305:E305)&gt;0, "You need to select a GPCR.", ""),
    IF(SUM(
        COUNTIF(ReceptorData[GPCRs
(UniProt)], A305),
        COUNTIF(ReceptorData[GPCRs
(Gene name)], A305)
    )=0, "Invalid GPCR name (Try to take a look at the 'GPCR lookup table' Sheet).",
        IF(COUNTA(B305:E305)=0, "Need a number in columns B-E.",
            IF(SUMPRODUCT(--(NOT(ISNUMBER(B305:E305)))*(B305:E305&lt;&gt;""))&gt;0, "Only numbers are allowed in columns B-E.",
                "Data is correctly formatted."
            )
        )
    )
)</f>
        <v/>
      </c>
      <c r="K305"/>
      <c r="L305"/>
      <c r="M305"/>
    </row>
    <row r="306" spans="1:13" x14ac:dyDescent="0.35">
      <c r="A306" s="8"/>
      <c r="B306" s="5"/>
      <c r="C306" s="3"/>
      <c r="D306" s="5"/>
      <c r="E306" s="3"/>
      <c r="F306" s="3"/>
      <c r="G306" s="3"/>
      <c r="H306" s="5"/>
      <c r="I306" s="3"/>
      <c r="J306" s="7" t="str" cm="1">
        <f t="array" ref="J306">IF(A306="",
    IF(COUNTA(B306:E306)&gt;0, "You need to select a GPCR.", ""),
    IF(SUM(
        COUNTIF(ReceptorData[GPCRs
(UniProt)], A306),
        COUNTIF(ReceptorData[GPCRs
(Gene name)], A306)
    )=0, "Invalid GPCR name (Try to take a look at the 'GPCR lookup table' Sheet).",
        IF(COUNTA(B306:E306)=0, "Need a number in columns B-E.",
            IF(SUMPRODUCT(--(NOT(ISNUMBER(B306:E306)))*(B306:E306&lt;&gt;""))&gt;0, "Only numbers are allowed in columns B-E.",
                "Data is correctly formatted."
            )
        )
    )
)</f>
        <v/>
      </c>
      <c r="K306"/>
      <c r="L306"/>
      <c r="M306"/>
    </row>
    <row r="307" spans="1:13" x14ac:dyDescent="0.35">
      <c r="A307" s="8"/>
      <c r="B307" s="3"/>
      <c r="C307" s="5"/>
      <c r="D307" s="3"/>
      <c r="E307" s="5"/>
      <c r="F307" s="3"/>
      <c r="G307" s="3"/>
      <c r="H307" s="5"/>
      <c r="I307" s="3"/>
      <c r="J307" s="7" t="str" cm="1">
        <f t="array" ref="J307">IF(A307="",
    IF(COUNTA(B307:E307)&gt;0, "You need to select a GPCR.", ""),
    IF(SUM(
        COUNTIF(ReceptorData[GPCRs
(UniProt)], A307),
        COUNTIF(ReceptorData[GPCRs
(Gene name)], A307)
    )=0, "Invalid GPCR name (Try to take a look at the 'GPCR lookup table' Sheet).",
        IF(COUNTA(B307:E307)=0, "Need a number in columns B-E.",
            IF(SUMPRODUCT(--(NOT(ISNUMBER(B307:E307)))*(B307:E307&lt;&gt;""))&gt;0, "Only numbers are allowed in columns B-E.",
                "Data is correctly formatted."
            )
        )
    )
)</f>
        <v/>
      </c>
      <c r="K307"/>
      <c r="L307"/>
      <c r="M307"/>
    </row>
    <row r="308" spans="1:13" x14ac:dyDescent="0.35">
      <c r="A308" s="8"/>
      <c r="B308" s="5"/>
      <c r="C308" s="3"/>
      <c r="D308" s="5"/>
      <c r="E308" s="3"/>
      <c r="F308" s="3"/>
      <c r="G308" s="3"/>
      <c r="H308" s="5"/>
      <c r="I308" s="3"/>
      <c r="J308" s="7" t="str" cm="1">
        <f t="array" ref="J308">IF(A308="",
    IF(COUNTA(B308:E308)&gt;0, "You need to select a GPCR.", ""),
    IF(SUM(
        COUNTIF(ReceptorData[GPCRs
(UniProt)], A308),
        COUNTIF(ReceptorData[GPCRs
(Gene name)], A308)
    )=0, "Invalid GPCR name (Try to take a look at the 'GPCR lookup table' Sheet).",
        IF(COUNTA(B308:E308)=0, "Need a number in columns B-E.",
            IF(SUMPRODUCT(--(NOT(ISNUMBER(B308:E308)))*(B308:E308&lt;&gt;""))&gt;0, "Only numbers are allowed in columns B-E.",
                "Data is correctly formatted."
            )
        )
    )
)</f>
        <v/>
      </c>
      <c r="K308"/>
      <c r="L308"/>
      <c r="M308"/>
    </row>
    <row r="309" spans="1:13" x14ac:dyDescent="0.35">
      <c r="A309" s="8"/>
      <c r="B309" s="5"/>
      <c r="C309" s="5"/>
      <c r="D309" s="5"/>
      <c r="E309" s="5"/>
      <c r="F309" s="3"/>
      <c r="G309" s="3"/>
      <c r="H309" s="5"/>
      <c r="I309" s="3"/>
      <c r="J309" s="7" t="str" cm="1">
        <f t="array" ref="J309">IF(A309="",
    IF(COUNTA(B309:E309)&gt;0, "You need to select a GPCR.", ""),
    IF(SUM(
        COUNTIF(ReceptorData[GPCRs
(UniProt)], A309),
        COUNTIF(ReceptorData[GPCRs
(Gene name)], A309)
    )=0, "Invalid GPCR name (Try to take a look at the 'GPCR lookup table' Sheet).",
        IF(COUNTA(B309:E309)=0, "Need a number in columns B-E.",
            IF(SUMPRODUCT(--(NOT(ISNUMBER(B309:E309)))*(B309:E309&lt;&gt;""))&gt;0, "Only numbers are allowed in columns B-E.",
                "Data is correctly formatted."
            )
        )
    )
)</f>
        <v/>
      </c>
      <c r="K309"/>
      <c r="L309"/>
      <c r="M309"/>
    </row>
    <row r="310" spans="1:13" x14ac:dyDescent="0.35">
      <c r="A310" s="8"/>
      <c r="B310" s="5"/>
      <c r="C310" s="3"/>
      <c r="D310" s="5"/>
      <c r="E310" s="3"/>
      <c r="F310" s="3"/>
      <c r="G310" s="3"/>
      <c r="H310" s="5"/>
      <c r="I310" s="3"/>
      <c r="J310" s="7" t="str" cm="1">
        <f t="array" ref="J310">IF(A310="",
    IF(COUNTA(B310:E310)&gt;0, "You need to select a GPCR.", ""),
    IF(SUM(
        COUNTIF(ReceptorData[GPCRs
(UniProt)], A310),
        COUNTIF(ReceptorData[GPCRs
(Gene name)], A310)
    )=0, "Invalid GPCR name (Try to take a look at the 'GPCR lookup table' Sheet).",
        IF(COUNTA(B310:E310)=0, "Need a number in columns B-E.",
            IF(SUMPRODUCT(--(NOT(ISNUMBER(B310:E310)))*(B310:E310&lt;&gt;""))&gt;0, "Only numbers are allowed in columns B-E.",
                "Data is correctly formatted."
            )
        )
    )
)</f>
        <v/>
      </c>
      <c r="K310"/>
      <c r="L310"/>
      <c r="M310"/>
    </row>
    <row r="311" spans="1:13" x14ac:dyDescent="0.35">
      <c r="A311" s="8"/>
      <c r="B311" s="5"/>
      <c r="C311" s="5"/>
      <c r="D311" s="5"/>
      <c r="E311" s="5"/>
      <c r="F311" s="3"/>
      <c r="G311" s="3"/>
      <c r="H311" s="5"/>
      <c r="I311" s="3"/>
      <c r="J311" s="7" t="str" cm="1">
        <f t="array" ref="J311">IF(A311="",
    IF(COUNTA(B311:E311)&gt;0, "You need to select a GPCR.", ""),
    IF(SUM(
        COUNTIF(ReceptorData[GPCRs
(UniProt)], A311),
        COUNTIF(ReceptorData[GPCRs
(Gene name)], A311)
    )=0, "Invalid GPCR name (Try to take a look at the 'GPCR lookup table' Sheet).",
        IF(COUNTA(B311:E311)=0, "Need a number in columns B-E.",
            IF(SUMPRODUCT(--(NOT(ISNUMBER(B311:E311)))*(B311:E311&lt;&gt;""))&gt;0, "Only numbers are allowed in columns B-E.",
                "Data is correctly formatted."
            )
        )
    )
)</f>
        <v/>
      </c>
      <c r="K311"/>
      <c r="L311"/>
      <c r="M311"/>
    </row>
    <row r="312" spans="1:13" x14ac:dyDescent="0.35">
      <c r="A312" s="8"/>
      <c r="B312" s="3"/>
      <c r="C312" s="3"/>
      <c r="D312" s="3"/>
      <c r="E312" s="3"/>
      <c r="F312" s="3"/>
      <c r="G312" s="3"/>
      <c r="H312" s="5"/>
      <c r="I312" s="3"/>
      <c r="J312" s="7" t="str" cm="1">
        <f t="array" ref="J312">IF(A312="",
    IF(COUNTA(B312:E312)&gt;0, "You need to select a GPCR.", ""),
    IF(SUM(
        COUNTIF(ReceptorData[GPCRs
(UniProt)], A312),
        COUNTIF(ReceptorData[GPCRs
(Gene name)], A312)
    )=0, "Invalid GPCR name (Try to take a look at the 'GPCR lookup table' Sheet).",
        IF(COUNTA(B312:E312)=0, "Need a number in columns B-E.",
            IF(SUMPRODUCT(--(NOT(ISNUMBER(B312:E312)))*(B312:E312&lt;&gt;""))&gt;0, "Only numbers are allowed in columns B-E.",
                "Data is correctly formatted."
            )
        )
    )
)</f>
        <v/>
      </c>
      <c r="K312"/>
      <c r="L312"/>
      <c r="M312"/>
    </row>
    <row r="313" spans="1:13" x14ac:dyDescent="0.35">
      <c r="A313" s="8"/>
      <c r="B313" s="5"/>
      <c r="C313" s="5"/>
      <c r="D313" s="5"/>
      <c r="E313" s="5"/>
      <c r="F313" s="3"/>
      <c r="G313" s="3"/>
      <c r="H313" s="5"/>
      <c r="I313" s="3"/>
      <c r="J313" s="7" t="str" cm="1">
        <f t="array" ref="J313">IF(A313="",
    IF(COUNTA(B313:E313)&gt;0, "You need to select a GPCR.", ""),
    IF(SUM(
        COUNTIF(ReceptorData[GPCRs
(UniProt)], A313),
        COUNTIF(ReceptorData[GPCRs
(Gene name)], A313)
    )=0, "Invalid GPCR name (Try to take a look at the 'GPCR lookup table' Sheet).",
        IF(COUNTA(B313:E313)=0, "Need a number in columns B-E.",
            IF(SUMPRODUCT(--(NOT(ISNUMBER(B313:E313)))*(B313:E313&lt;&gt;""))&gt;0, "Only numbers are allowed in columns B-E.",
                "Data is correctly formatted."
            )
        )
    )
)</f>
        <v/>
      </c>
      <c r="K313"/>
      <c r="L313"/>
      <c r="M313"/>
    </row>
    <row r="314" spans="1:13" x14ac:dyDescent="0.35">
      <c r="A314" s="8"/>
      <c r="B314" s="5"/>
      <c r="C314" s="3"/>
      <c r="D314" s="5"/>
      <c r="E314" s="3"/>
      <c r="F314" s="3"/>
      <c r="G314" s="3"/>
      <c r="H314" s="5"/>
      <c r="I314" s="3"/>
      <c r="J314" s="7" t="str" cm="1">
        <f t="array" ref="J314">IF(A314="",
    IF(COUNTA(B314:E314)&gt;0, "You need to select a GPCR.", ""),
    IF(SUM(
        COUNTIF(ReceptorData[GPCRs
(UniProt)], A314),
        COUNTIF(ReceptorData[GPCRs
(Gene name)], A314)
    )=0, "Invalid GPCR name (Try to take a look at the 'GPCR lookup table' Sheet).",
        IF(COUNTA(B314:E314)=0, "Need a number in columns B-E.",
            IF(SUMPRODUCT(--(NOT(ISNUMBER(B314:E314)))*(B314:E314&lt;&gt;""))&gt;0, "Only numbers are allowed in columns B-E.",
                "Data is correctly formatted."
            )
        )
    )
)</f>
        <v/>
      </c>
      <c r="K314"/>
      <c r="L314"/>
      <c r="M314"/>
    </row>
    <row r="315" spans="1:13" x14ac:dyDescent="0.35">
      <c r="A315" s="8"/>
      <c r="B315" s="5"/>
      <c r="C315" s="5"/>
      <c r="D315" s="5"/>
      <c r="E315" s="5"/>
      <c r="F315" s="3"/>
      <c r="G315" s="3"/>
      <c r="H315" s="5"/>
      <c r="I315" s="3"/>
      <c r="J315" s="7" t="str" cm="1">
        <f t="array" ref="J315">IF(A315="",
    IF(COUNTA(B315:E315)&gt;0, "You need to select a GPCR.", ""),
    IF(SUM(
        COUNTIF(ReceptorData[GPCRs
(UniProt)], A315),
        COUNTIF(ReceptorData[GPCRs
(Gene name)], A315)
    )=0, "Invalid GPCR name (Try to take a look at the 'GPCR lookup table' Sheet).",
        IF(COUNTA(B315:E315)=0, "Need a number in columns B-E.",
            IF(SUMPRODUCT(--(NOT(ISNUMBER(B315:E315)))*(B315:E315&lt;&gt;""))&gt;0, "Only numbers are allowed in columns B-E.",
                "Data is correctly formatted."
            )
        )
    )
)</f>
        <v/>
      </c>
      <c r="K315"/>
      <c r="L315"/>
      <c r="M315"/>
    </row>
    <row r="316" spans="1:13" x14ac:dyDescent="0.35">
      <c r="A316" s="8"/>
      <c r="B316" s="5"/>
      <c r="C316" s="3"/>
      <c r="D316" s="5"/>
      <c r="E316" s="3"/>
      <c r="F316" s="3"/>
      <c r="G316" s="3"/>
      <c r="H316" s="5"/>
      <c r="I316" s="3"/>
      <c r="J316" s="7" t="str" cm="1">
        <f t="array" ref="J316">IF(A316="",
    IF(COUNTA(B316:E316)&gt;0, "You need to select a GPCR.", ""),
    IF(SUM(
        COUNTIF(ReceptorData[GPCRs
(UniProt)], A316),
        COUNTIF(ReceptorData[GPCRs
(Gene name)], A316)
    )=0, "Invalid GPCR name (Try to take a look at the 'GPCR lookup table' Sheet).",
        IF(COUNTA(B316:E316)=0, "Need a number in columns B-E.",
            IF(SUMPRODUCT(--(NOT(ISNUMBER(B316:E316)))*(B316:E316&lt;&gt;""))&gt;0, "Only numbers are allowed in columns B-E.",
                "Data is correctly formatted."
            )
        )
    )
)</f>
        <v/>
      </c>
      <c r="K316"/>
      <c r="L316"/>
      <c r="M316"/>
    </row>
    <row r="317" spans="1:13" x14ac:dyDescent="0.35">
      <c r="A317" s="8"/>
      <c r="B317" s="3"/>
      <c r="C317" s="5"/>
      <c r="D317" s="3"/>
      <c r="E317" s="5"/>
      <c r="F317" s="3"/>
      <c r="G317" s="3"/>
      <c r="H317" s="5"/>
      <c r="I317" s="3"/>
      <c r="J317" s="7" t="str" cm="1">
        <f t="array" ref="J317">IF(A317="",
    IF(COUNTA(B317:E317)&gt;0, "You need to select a GPCR.", ""),
    IF(SUM(
        COUNTIF(ReceptorData[GPCRs
(UniProt)], A317),
        COUNTIF(ReceptorData[GPCRs
(Gene name)], A317)
    )=0, "Invalid GPCR name (Try to take a look at the 'GPCR lookup table' Sheet).",
        IF(COUNTA(B317:E317)=0, "Need a number in columns B-E.",
            IF(SUMPRODUCT(--(NOT(ISNUMBER(B317:E317)))*(B317:E317&lt;&gt;""))&gt;0, "Only numbers are allowed in columns B-E.",
                "Data is correctly formatted."
            )
        )
    )
)</f>
        <v/>
      </c>
      <c r="K317"/>
      <c r="L317"/>
      <c r="M317"/>
    </row>
    <row r="318" spans="1:13" x14ac:dyDescent="0.35">
      <c r="A318" s="8"/>
      <c r="B318" s="5"/>
      <c r="C318" s="3"/>
      <c r="D318" s="5"/>
      <c r="E318" s="3"/>
      <c r="F318" s="3"/>
      <c r="G318" s="3"/>
      <c r="H318" s="5"/>
      <c r="I318" s="3"/>
      <c r="J318" s="7" t="str" cm="1">
        <f t="array" ref="J318">IF(A318="",
    IF(COUNTA(B318:E318)&gt;0, "You need to select a GPCR.", ""),
    IF(SUM(
        COUNTIF(ReceptorData[GPCRs
(UniProt)], A318),
        COUNTIF(ReceptorData[GPCRs
(Gene name)], A318)
    )=0, "Invalid GPCR name (Try to take a look at the 'GPCR lookup table' Sheet).",
        IF(COUNTA(B318:E318)=0, "Need a number in columns B-E.",
            IF(SUMPRODUCT(--(NOT(ISNUMBER(B318:E318)))*(B318:E318&lt;&gt;""))&gt;0, "Only numbers are allowed in columns B-E.",
                "Data is correctly formatted."
            )
        )
    )
)</f>
        <v/>
      </c>
      <c r="K318"/>
      <c r="L318"/>
      <c r="M318"/>
    </row>
    <row r="319" spans="1:13" x14ac:dyDescent="0.35">
      <c r="A319" s="8"/>
      <c r="B319" s="5"/>
      <c r="C319" s="5"/>
      <c r="D319" s="5"/>
      <c r="E319" s="5"/>
      <c r="F319" s="3"/>
      <c r="G319" s="3"/>
      <c r="H319" s="5"/>
      <c r="I319" s="3"/>
      <c r="J319" s="7" t="str" cm="1">
        <f t="array" ref="J319">IF(A319="",
    IF(COUNTA(B319:E319)&gt;0, "You need to select a GPCR.", ""),
    IF(SUM(
        COUNTIF(ReceptorData[GPCRs
(UniProt)], A319),
        COUNTIF(ReceptorData[GPCRs
(Gene name)], A319)
    )=0, "Invalid GPCR name (Try to take a look at the 'GPCR lookup table' Sheet).",
        IF(COUNTA(B319:E319)=0, "Need a number in columns B-E.",
            IF(SUMPRODUCT(--(NOT(ISNUMBER(B319:E319)))*(B319:E319&lt;&gt;""))&gt;0, "Only numbers are allowed in columns B-E.",
                "Data is correctly formatted."
            )
        )
    )
)</f>
        <v/>
      </c>
      <c r="K319"/>
      <c r="L319"/>
      <c r="M319"/>
    </row>
    <row r="320" spans="1:13" x14ac:dyDescent="0.35">
      <c r="A320" s="8"/>
      <c r="B320" s="5"/>
      <c r="C320" s="3"/>
      <c r="D320" s="5"/>
      <c r="E320" s="3"/>
      <c r="F320" s="3"/>
      <c r="G320" s="3"/>
      <c r="H320" s="5"/>
      <c r="I320" s="3"/>
      <c r="J320" s="7" t="str" cm="1">
        <f t="array" ref="J320">IF(A320="",
    IF(COUNTA(B320:E320)&gt;0, "You need to select a GPCR.", ""),
    IF(SUM(
        COUNTIF(ReceptorData[GPCRs
(UniProt)], A320),
        COUNTIF(ReceptorData[GPCRs
(Gene name)], A320)
    )=0, "Invalid GPCR name (Try to take a look at the 'GPCR lookup table' Sheet).",
        IF(COUNTA(B320:E320)=0, "Need a number in columns B-E.",
            IF(SUMPRODUCT(--(NOT(ISNUMBER(B320:E320)))*(B320:E320&lt;&gt;""))&gt;0, "Only numbers are allowed in columns B-E.",
                "Data is correctly formatted."
            )
        )
    )
)</f>
        <v/>
      </c>
      <c r="K320"/>
      <c r="L320"/>
      <c r="M320"/>
    </row>
    <row r="321" spans="1:13" x14ac:dyDescent="0.35">
      <c r="A321" s="8"/>
      <c r="B321" s="5"/>
      <c r="C321" s="5"/>
      <c r="D321" s="5"/>
      <c r="E321" s="5"/>
      <c r="F321" s="3"/>
      <c r="G321" s="3"/>
      <c r="H321" s="5"/>
      <c r="I321" s="3"/>
      <c r="J321" s="7" t="str" cm="1">
        <f t="array" ref="J321">IF(A321="",
    IF(COUNTA(B321:E321)&gt;0, "You need to select a GPCR.", ""),
    IF(SUM(
        COUNTIF(ReceptorData[GPCRs
(UniProt)], A321),
        COUNTIF(ReceptorData[GPCRs
(Gene name)], A321)
    )=0, "Invalid GPCR name (Try to take a look at the 'GPCR lookup table' Sheet).",
        IF(COUNTA(B321:E321)=0, "Need a number in columns B-E.",
            IF(SUMPRODUCT(--(NOT(ISNUMBER(B321:E321)))*(B321:E321&lt;&gt;""))&gt;0, "Only numbers are allowed in columns B-E.",
                "Data is correctly formatted."
            )
        )
    )
)</f>
        <v/>
      </c>
      <c r="K321"/>
      <c r="L321"/>
      <c r="M321"/>
    </row>
    <row r="322" spans="1:13" x14ac:dyDescent="0.35">
      <c r="A322" s="8"/>
      <c r="B322" s="3"/>
      <c r="C322" s="3"/>
      <c r="D322" s="3"/>
      <c r="E322" s="3"/>
      <c r="F322" s="3"/>
      <c r="G322" s="3"/>
      <c r="H322" s="5"/>
      <c r="I322" s="3"/>
      <c r="J322" s="7" t="str" cm="1">
        <f t="array" ref="J322">IF(A322="",
    IF(COUNTA(B322:E322)&gt;0, "You need to select a GPCR.", ""),
    IF(SUM(
        COUNTIF(ReceptorData[GPCRs
(UniProt)], A322),
        COUNTIF(ReceptorData[GPCRs
(Gene name)], A322)
    )=0, "Invalid GPCR name (Try to take a look at the 'GPCR lookup table' Sheet).",
        IF(COUNTA(B322:E322)=0, "Need a number in columns B-E.",
            IF(SUMPRODUCT(--(NOT(ISNUMBER(B322:E322)))*(B322:E322&lt;&gt;""))&gt;0, "Only numbers are allowed in columns B-E.",
                "Data is correctly formatted."
            )
        )
    )
)</f>
        <v/>
      </c>
      <c r="K322"/>
      <c r="L322"/>
      <c r="M322"/>
    </row>
    <row r="323" spans="1:13" x14ac:dyDescent="0.35">
      <c r="A323" s="8"/>
      <c r="B323" s="5"/>
      <c r="C323" s="5"/>
      <c r="D323" s="5"/>
      <c r="E323" s="5"/>
      <c r="F323" s="3"/>
      <c r="G323" s="3"/>
      <c r="H323" s="5"/>
      <c r="I323" s="3"/>
      <c r="J323" s="7" t="str" cm="1">
        <f t="array" ref="J323">IF(A323="",
    IF(COUNTA(B323:E323)&gt;0, "You need to select a GPCR.", ""),
    IF(SUM(
        COUNTIF(ReceptorData[GPCRs
(UniProt)], A323),
        COUNTIF(ReceptorData[GPCRs
(Gene name)], A323)
    )=0, "Invalid GPCR name (Try to take a look at the 'GPCR lookup table' Sheet).",
        IF(COUNTA(B323:E323)=0, "Need a number in columns B-E.",
            IF(SUMPRODUCT(--(NOT(ISNUMBER(B323:E323)))*(B323:E323&lt;&gt;""))&gt;0, "Only numbers are allowed in columns B-E.",
                "Data is correctly formatted."
            )
        )
    )
)</f>
        <v/>
      </c>
      <c r="K323"/>
      <c r="L323"/>
      <c r="M323"/>
    </row>
    <row r="324" spans="1:13" x14ac:dyDescent="0.35">
      <c r="A324" s="8"/>
      <c r="B324" s="5"/>
      <c r="C324" s="3"/>
      <c r="D324" s="5"/>
      <c r="E324" s="3"/>
      <c r="F324" s="3"/>
      <c r="G324" s="3"/>
      <c r="H324" s="5"/>
      <c r="I324" s="3"/>
      <c r="J324" s="7" t="str" cm="1">
        <f t="array" ref="J324">IF(A324="",
    IF(COUNTA(B324:E324)&gt;0, "You need to select a GPCR.", ""),
    IF(SUM(
        COUNTIF(ReceptorData[GPCRs
(UniProt)], A324),
        COUNTIF(ReceptorData[GPCRs
(Gene name)], A324)
    )=0, "Invalid GPCR name (Try to take a look at the 'GPCR lookup table' Sheet).",
        IF(COUNTA(B324:E324)=0, "Need a number in columns B-E.",
            IF(SUMPRODUCT(--(NOT(ISNUMBER(B324:E324)))*(B324:E324&lt;&gt;""))&gt;0, "Only numbers are allowed in columns B-E.",
                "Data is correctly formatted."
            )
        )
    )
)</f>
        <v/>
      </c>
      <c r="K324"/>
      <c r="L324"/>
      <c r="M324"/>
    </row>
    <row r="325" spans="1:13" x14ac:dyDescent="0.35">
      <c r="A325" s="8"/>
      <c r="B325" s="5"/>
      <c r="C325" s="5"/>
      <c r="D325" s="5"/>
      <c r="E325" s="5"/>
      <c r="F325" s="3"/>
      <c r="G325" s="3"/>
      <c r="H325" s="5"/>
      <c r="I325" s="3"/>
      <c r="J325" s="7" t="str" cm="1">
        <f t="array" ref="J325">IF(A325="",
    IF(COUNTA(B325:E325)&gt;0, "You need to select a GPCR.", ""),
    IF(SUM(
        COUNTIF(ReceptorData[GPCRs
(UniProt)], A325),
        COUNTIF(ReceptorData[GPCRs
(Gene name)], A325)
    )=0, "Invalid GPCR name (Try to take a look at the 'GPCR lookup table' Sheet).",
        IF(COUNTA(B325:E325)=0, "Need a number in columns B-E.",
            IF(SUMPRODUCT(--(NOT(ISNUMBER(B325:E325)))*(B325:E325&lt;&gt;""))&gt;0, "Only numbers are allowed in columns B-E.",
                "Data is correctly formatted."
            )
        )
    )
)</f>
        <v/>
      </c>
      <c r="K325"/>
      <c r="L325"/>
      <c r="M325"/>
    </row>
    <row r="326" spans="1:13" x14ac:dyDescent="0.35">
      <c r="A326" s="8"/>
      <c r="B326" s="5"/>
      <c r="C326" s="3"/>
      <c r="D326" s="5"/>
      <c r="E326" s="3"/>
      <c r="F326" s="3"/>
      <c r="G326" s="3"/>
      <c r="H326" s="5"/>
      <c r="I326" s="3"/>
      <c r="J326" s="7" t="str" cm="1">
        <f t="array" ref="J326">IF(A326="",
    IF(COUNTA(B326:E326)&gt;0, "You need to select a GPCR.", ""),
    IF(SUM(
        COUNTIF(ReceptorData[GPCRs
(UniProt)], A326),
        COUNTIF(ReceptorData[GPCRs
(Gene name)], A326)
    )=0, "Invalid GPCR name (Try to take a look at the 'GPCR lookup table' Sheet).",
        IF(COUNTA(B326:E326)=0, "Need a number in columns B-E.",
            IF(SUMPRODUCT(--(NOT(ISNUMBER(B326:E326)))*(B326:E326&lt;&gt;""))&gt;0, "Only numbers are allowed in columns B-E.",
                "Data is correctly formatted."
            )
        )
    )
)</f>
        <v/>
      </c>
      <c r="K326"/>
      <c r="L326"/>
      <c r="M326"/>
    </row>
    <row r="327" spans="1:13" x14ac:dyDescent="0.35">
      <c r="A327" s="8"/>
      <c r="B327" s="3"/>
      <c r="C327" s="5"/>
      <c r="D327" s="3"/>
      <c r="E327" s="5"/>
      <c r="F327" s="3"/>
      <c r="G327" s="3"/>
      <c r="H327" s="5"/>
      <c r="I327" s="3"/>
      <c r="J327" s="7" t="str" cm="1">
        <f t="array" ref="J327">IF(A327="",
    IF(COUNTA(B327:E327)&gt;0, "You need to select a GPCR.", ""),
    IF(SUM(
        COUNTIF(ReceptorData[GPCRs
(UniProt)], A327),
        COUNTIF(ReceptorData[GPCRs
(Gene name)], A327)
    )=0, "Invalid GPCR name (Try to take a look at the 'GPCR lookup table' Sheet).",
        IF(COUNTA(B327:E327)=0, "Need a number in columns B-E.",
            IF(SUMPRODUCT(--(NOT(ISNUMBER(B327:E327)))*(B327:E327&lt;&gt;""))&gt;0, "Only numbers are allowed in columns B-E.",
                "Data is correctly formatted."
            )
        )
    )
)</f>
        <v/>
      </c>
      <c r="K327"/>
      <c r="L327"/>
      <c r="M327"/>
    </row>
    <row r="328" spans="1:13" x14ac:dyDescent="0.35">
      <c r="A328" s="8"/>
      <c r="B328" s="5"/>
      <c r="C328" s="3"/>
      <c r="D328" s="5"/>
      <c r="E328" s="3"/>
      <c r="F328" s="3"/>
      <c r="G328" s="3"/>
      <c r="H328" s="5"/>
      <c r="I328" s="3"/>
      <c r="J328" s="7" t="str" cm="1">
        <f t="array" ref="J328">IF(A328="",
    IF(COUNTA(B328:E328)&gt;0, "You need to select a GPCR.", ""),
    IF(SUM(
        COUNTIF(ReceptorData[GPCRs
(UniProt)], A328),
        COUNTIF(ReceptorData[GPCRs
(Gene name)], A328)
    )=0, "Invalid GPCR name (Try to take a look at the 'GPCR lookup table' Sheet).",
        IF(COUNTA(B328:E328)=0, "Need a number in columns B-E.",
            IF(SUMPRODUCT(--(NOT(ISNUMBER(B328:E328)))*(B328:E328&lt;&gt;""))&gt;0, "Only numbers are allowed in columns B-E.",
                "Data is correctly formatted."
            )
        )
    )
)</f>
        <v/>
      </c>
      <c r="K328"/>
      <c r="L328"/>
      <c r="M328"/>
    </row>
    <row r="329" spans="1:13" x14ac:dyDescent="0.35">
      <c r="A329" s="8"/>
      <c r="B329" s="5"/>
      <c r="C329" s="5"/>
      <c r="D329" s="5"/>
      <c r="E329" s="5"/>
      <c r="F329" s="3"/>
      <c r="G329" s="3"/>
      <c r="H329" s="5"/>
      <c r="I329" s="3"/>
      <c r="J329" s="7" t="str" cm="1">
        <f t="array" ref="J329">IF(A329="",
    IF(COUNTA(B329:E329)&gt;0, "You need to select a GPCR.", ""),
    IF(SUM(
        COUNTIF(ReceptorData[GPCRs
(UniProt)], A329),
        COUNTIF(ReceptorData[GPCRs
(Gene name)], A329)
    )=0, "Invalid GPCR name (Try to take a look at the 'GPCR lookup table' Sheet).",
        IF(COUNTA(B329:E329)=0, "Need a number in columns B-E.",
            IF(SUMPRODUCT(--(NOT(ISNUMBER(B329:E329)))*(B329:E329&lt;&gt;""))&gt;0, "Only numbers are allowed in columns B-E.",
                "Data is correctly formatted."
            )
        )
    )
)</f>
        <v/>
      </c>
      <c r="K329"/>
      <c r="L329"/>
      <c r="M329"/>
    </row>
    <row r="330" spans="1:13" x14ac:dyDescent="0.35">
      <c r="A330" s="8"/>
      <c r="B330" s="5"/>
      <c r="C330" s="3"/>
      <c r="D330" s="5"/>
      <c r="E330" s="3"/>
      <c r="F330" s="3"/>
      <c r="G330" s="3"/>
      <c r="H330" s="5"/>
      <c r="I330" s="3"/>
      <c r="J330" s="7" t="str" cm="1">
        <f t="array" ref="J330">IF(A330="",
    IF(COUNTA(B330:E330)&gt;0, "You need to select a GPCR.", ""),
    IF(SUM(
        COUNTIF(ReceptorData[GPCRs
(UniProt)], A330),
        COUNTIF(ReceptorData[GPCRs
(Gene name)], A330)
    )=0, "Invalid GPCR name (Try to take a look at the 'GPCR lookup table' Sheet).",
        IF(COUNTA(B330:E330)=0, "Need a number in columns B-E.",
            IF(SUMPRODUCT(--(NOT(ISNUMBER(B330:E330)))*(B330:E330&lt;&gt;""))&gt;0, "Only numbers are allowed in columns B-E.",
                "Data is correctly formatted."
            )
        )
    )
)</f>
        <v/>
      </c>
      <c r="K330"/>
      <c r="L330"/>
      <c r="M330"/>
    </row>
    <row r="331" spans="1:13" x14ac:dyDescent="0.35">
      <c r="A331" s="8"/>
      <c r="B331" s="5"/>
      <c r="C331" s="5"/>
      <c r="D331" s="5"/>
      <c r="E331" s="5"/>
      <c r="F331" s="3"/>
      <c r="G331" s="3"/>
      <c r="H331" s="5"/>
      <c r="I331" s="3"/>
      <c r="J331" s="7" t="str" cm="1">
        <f t="array" ref="J331">IF(A331="",
    IF(COUNTA(B331:E331)&gt;0, "You need to select a GPCR.", ""),
    IF(SUM(
        COUNTIF(ReceptorData[GPCRs
(UniProt)], A331),
        COUNTIF(ReceptorData[GPCRs
(Gene name)], A331)
    )=0, "Invalid GPCR name (Try to take a look at the 'GPCR lookup table' Sheet).",
        IF(COUNTA(B331:E331)=0, "Need a number in columns B-E.",
            IF(SUMPRODUCT(--(NOT(ISNUMBER(B331:E331)))*(B331:E331&lt;&gt;""))&gt;0, "Only numbers are allowed in columns B-E.",
                "Data is correctly formatted."
            )
        )
    )
)</f>
        <v/>
      </c>
      <c r="K331"/>
      <c r="L331"/>
      <c r="M331"/>
    </row>
    <row r="332" spans="1:13" x14ac:dyDescent="0.35">
      <c r="A332" s="8"/>
      <c r="B332" s="3"/>
      <c r="C332" s="3"/>
      <c r="D332" s="3"/>
      <c r="E332" s="3"/>
      <c r="F332" s="3"/>
      <c r="G332" s="3"/>
      <c r="H332" s="5"/>
      <c r="I332" s="3"/>
      <c r="J332" s="7" t="str" cm="1">
        <f t="array" ref="J332">IF(A332="",
    IF(COUNTA(B332:E332)&gt;0, "You need to select a GPCR.", ""),
    IF(SUM(
        COUNTIF(ReceptorData[GPCRs
(UniProt)], A332),
        COUNTIF(ReceptorData[GPCRs
(Gene name)], A332)
    )=0, "Invalid GPCR name (Try to take a look at the 'GPCR lookup table' Sheet).",
        IF(COUNTA(B332:E332)=0, "Need a number in columns B-E.",
            IF(SUMPRODUCT(--(NOT(ISNUMBER(B332:E332)))*(B332:E332&lt;&gt;""))&gt;0, "Only numbers are allowed in columns B-E.",
                "Data is correctly formatted."
            )
        )
    )
)</f>
        <v/>
      </c>
      <c r="K332"/>
      <c r="L332"/>
      <c r="M332"/>
    </row>
    <row r="333" spans="1:13" x14ac:dyDescent="0.35">
      <c r="A333" s="8"/>
      <c r="B333" s="5"/>
      <c r="C333" s="5"/>
      <c r="D333" s="5"/>
      <c r="E333" s="5"/>
      <c r="F333" s="3"/>
      <c r="G333" s="3"/>
      <c r="H333" s="5"/>
      <c r="I333" s="3"/>
      <c r="J333" s="7" t="str" cm="1">
        <f t="array" ref="J333">IF(A333="",
    IF(COUNTA(B333:E333)&gt;0, "You need to select a GPCR.", ""),
    IF(SUM(
        COUNTIF(ReceptorData[GPCRs
(UniProt)], A333),
        COUNTIF(ReceptorData[GPCRs
(Gene name)], A333)
    )=0, "Invalid GPCR name (Try to take a look at the 'GPCR lookup table' Sheet).",
        IF(COUNTA(B333:E333)=0, "Need a number in columns B-E.",
            IF(SUMPRODUCT(--(NOT(ISNUMBER(B333:E333)))*(B333:E333&lt;&gt;""))&gt;0, "Only numbers are allowed in columns B-E.",
                "Data is correctly formatted."
            )
        )
    )
)</f>
        <v/>
      </c>
      <c r="K333"/>
      <c r="L333"/>
      <c r="M333"/>
    </row>
    <row r="334" spans="1:13" x14ac:dyDescent="0.35">
      <c r="A334" s="8"/>
      <c r="B334" s="5"/>
      <c r="C334" s="3"/>
      <c r="D334" s="5"/>
      <c r="E334" s="3"/>
      <c r="F334" s="3"/>
      <c r="G334" s="3"/>
      <c r="H334" s="5"/>
      <c r="I334" s="3"/>
      <c r="J334" s="7" t="str" cm="1">
        <f t="array" ref="J334">IF(A334="",
    IF(COUNTA(B334:E334)&gt;0, "You need to select a GPCR.", ""),
    IF(SUM(
        COUNTIF(ReceptorData[GPCRs
(UniProt)], A334),
        COUNTIF(ReceptorData[GPCRs
(Gene name)], A334)
    )=0, "Invalid GPCR name (Try to take a look at the 'GPCR lookup table' Sheet).",
        IF(COUNTA(B334:E334)=0, "Need a number in columns B-E.",
            IF(SUMPRODUCT(--(NOT(ISNUMBER(B334:E334)))*(B334:E334&lt;&gt;""))&gt;0, "Only numbers are allowed in columns B-E.",
                "Data is correctly formatted."
            )
        )
    )
)</f>
        <v/>
      </c>
      <c r="K334"/>
      <c r="L334"/>
      <c r="M334"/>
    </row>
    <row r="335" spans="1:13" x14ac:dyDescent="0.35">
      <c r="A335" s="8"/>
      <c r="B335" s="5"/>
      <c r="C335" s="5"/>
      <c r="D335" s="5"/>
      <c r="E335" s="5"/>
      <c r="F335" s="3"/>
      <c r="G335" s="3"/>
      <c r="H335" s="5"/>
      <c r="I335" s="3"/>
      <c r="J335" s="7" t="str" cm="1">
        <f t="array" ref="J335">IF(A335="",
    IF(COUNTA(B335:E335)&gt;0, "You need to select a GPCR.", ""),
    IF(SUM(
        COUNTIF(ReceptorData[GPCRs
(UniProt)], A335),
        COUNTIF(ReceptorData[GPCRs
(Gene name)], A335)
    )=0, "Invalid GPCR name (Try to take a look at the 'GPCR lookup table' Sheet).",
        IF(COUNTA(B335:E335)=0, "Need a number in columns B-E.",
            IF(SUMPRODUCT(--(NOT(ISNUMBER(B335:E335)))*(B335:E335&lt;&gt;""))&gt;0, "Only numbers are allowed in columns B-E.",
                "Data is correctly formatted."
            )
        )
    )
)</f>
        <v/>
      </c>
      <c r="K335"/>
      <c r="L335"/>
      <c r="M335"/>
    </row>
    <row r="336" spans="1:13" x14ac:dyDescent="0.35">
      <c r="A336" s="8"/>
      <c r="B336" s="5"/>
      <c r="C336" s="3"/>
      <c r="D336" s="5"/>
      <c r="E336" s="3"/>
      <c r="F336" s="3"/>
      <c r="G336" s="3"/>
      <c r="H336" s="5"/>
      <c r="I336" s="3"/>
      <c r="J336" s="7" t="str" cm="1">
        <f t="array" ref="J336">IF(A336="",
    IF(COUNTA(B336:E336)&gt;0, "You need to select a GPCR.", ""),
    IF(SUM(
        COUNTIF(ReceptorData[GPCRs
(UniProt)], A336),
        COUNTIF(ReceptorData[GPCRs
(Gene name)], A336)
    )=0, "Invalid GPCR name (Try to take a look at the 'GPCR lookup table' Sheet).",
        IF(COUNTA(B336:E336)=0, "Need a number in columns B-E.",
            IF(SUMPRODUCT(--(NOT(ISNUMBER(B336:E336)))*(B336:E336&lt;&gt;""))&gt;0, "Only numbers are allowed in columns B-E.",
                "Data is correctly formatted."
            )
        )
    )
)</f>
        <v/>
      </c>
      <c r="K336"/>
      <c r="L336"/>
      <c r="M336"/>
    </row>
    <row r="337" spans="1:13" x14ac:dyDescent="0.35">
      <c r="A337" s="8"/>
      <c r="B337" s="3"/>
      <c r="C337" s="5"/>
      <c r="D337" s="3"/>
      <c r="E337" s="5"/>
      <c r="F337" s="3"/>
      <c r="G337" s="3"/>
      <c r="H337" s="5"/>
      <c r="I337" s="3"/>
      <c r="J337" s="7" t="str" cm="1">
        <f t="array" ref="J337">IF(A337="",
    IF(COUNTA(B337:E337)&gt;0, "You need to select a GPCR.", ""),
    IF(SUM(
        COUNTIF(ReceptorData[GPCRs
(UniProt)], A337),
        COUNTIF(ReceptorData[GPCRs
(Gene name)], A337)
    )=0, "Invalid GPCR name (Try to take a look at the 'GPCR lookup table' Sheet).",
        IF(COUNTA(B337:E337)=0, "Need a number in columns B-E.",
            IF(SUMPRODUCT(--(NOT(ISNUMBER(B337:E337)))*(B337:E337&lt;&gt;""))&gt;0, "Only numbers are allowed in columns B-E.",
                "Data is correctly formatted."
            )
        )
    )
)</f>
        <v/>
      </c>
      <c r="K337"/>
      <c r="L337"/>
      <c r="M337"/>
    </row>
    <row r="338" spans="1:13" x14ac:dyDescent="0.35">
      <c r="A338" s="8"/>
      <c r="B338" s="5"/>
      <c r="C338" s="3"/>
      <c r="D338" s="5"/>
      <c r="E338" s="3"/>
      <c r="F338" s="3"/>
      <c r="G338" s="3"/>
      <c r="H338" s="5"/>
      <c r="I338" s="3"/>
      <c r="J338" s="7" t="str" cm="1">
        <f t="array" ref="J338">IF(A338="",
    IF(COUNTA(B338:E338)&gt;0, "You need to select a GPCR.", ""),
    IF(SUM(
        COUNTIF(ReceptorData[GPCRs
(UniProt)], A338),
        COUNTIF(ReceptorData[GPCRs
(Gene name)], A338)
    )=0, "Invalid GPCR name (Try to take a look at the 'GPCR lookup table' Sheet).",
        IF(COUNTA(B338:E338)=0, "Need a number in columns B-E.",
            IF(SUMPRODUCT(--(NOT(ISNUMBER(B338:E338)))*(B338:E338&lt;&gt;""))&gt;0, "Only numbers are allowed in columns B-E.",
                "Data is correctly formatted."
            )
        )
    )
)</f>
        <v/>
      </c>
      <c r="K338"/>
      <c r="L338"/>
      <c r="M338"/>
    </row>
    <row r="339" spans="1:13" x14ac:dyDescent="0.35">
      <c r="A339" s="8"/>
      <c r="B339" s="5"/>
      <c r="C339" s="5"/>
      <c r="D339" s="5"/>
      <c r="E339" s="5"/>
      <c r="F339" s="3"/>
      <c r="G339" s="3"/>
      <c r="H339" s="5"/>
      <c r="I339" s="3"/>
      <c r="J339" s="7" t="str" cm="1">
        <f t="array" ref="J339">IF(A339="",
    IF(COUNTA(B339:E339)&gt;0, "You need to select a GPCR.", ""),
    IF(SUM(
        COUNTIF(ReceptorData[GPCRs
(UniProt)], A339),
        COUNTIF(ReceptorData[GPCRs
(Gene name)], A339)
    )=0, "Invalid GPCR name (Try to take a look at the 'GPCR lookup table' Sheet).",
        IF(COUNTA(B339:E339)=0, "Need a number in columns B-E.",
            IF(SUMPRODUCT(--(NOT(ISNUMBER(B339:E339)))*(B339:E339&lt;&gt;""))&gt;0, "Only numbers are allowed in columns B-E.",
                "Data is correctly formatted."
            )
        )
    )
)</f>
        <v/>
      </c>
      <c r="K339"/>
      <c r="L339"/>
      <c r="M339"/>
    </row>
    <row r="340" spans="1:13" x14ac:dyDescent="0.35">
      <c r="A340" s="8"/>
      <c r="B340" s="5"/>
      <c r="C340" s="3"/>
      <c r="D340" s="5"/>
      <c r="E340" s="3"/>
      <c r="F340" s="3"/>
      <c r="G340" s="3"/>
      <c r="H340" s="5"/>
      <c r="I340" s="3"/>
      <c r="J340" s="7" t="str" cm="1">
        <f t="array" ref="J340">IF(A340="",
    IF(COUNTA(B340:E340)&gt;0, "You need to select a GPCR.", ""),
    IF(SUM(
        COUNTIF(ReceptorData[GPCRs
(UniProt)], A340),
        COUNTIF(ReceptorData[GPCRs
(Gene name)], A340)
    )=0, "Invalid GPCR name (Try to take a look at the 'GPCR lookup table' Sheet).",
        IF(COUNTA(B340:E340)=0, "Need a number in columns B-E.",
            IF(SUMPRODUCT(--(NOT(ISNUMBER(B340:E340)))*(B340:E340&lt;&gt;""))&gt;0, "Only numbers are allowed in columns B-E.",
                "Data is correctly formatted."
            )
        )
    )
)</f>
        <v/>
      </c>
      <c r="K340"/>
      <c r="L340"/>
      <c r="M340"/>
    </row>
    <row r="341" spans="1:13" x14ac:dyDescent="0.35">
      <c r="A341" s="8"/>
      <c r="B341" s="5"/>
      <c r="C341" s="5"/>
      <c r="D341" s="5"/>
      <c r="E341" s="5"/>
      <c r="F341" s="3"/>
      <c r="G341" s="3"/>
      <c r="H341" s="5"/>
      <c r="I341" s="3"/>
      <c r="J341" s="7" t="str" cm="1">
        <f t="array" ref="J341">IF(A341="",
    IF(COUNTA(B341:E341)&gt;0, "You need to select a GPCR.", ""),
    IF(SUM(
        COUNTIF(ReceptorData[GPCRs
(UniProt)], A341),
        COUNTIF(ReceptorData[GPCRs
(Gene name)], A341)
    )=0, "Invalid GPCR name (Try to take a look at the 'GPCR lookup table' Sheet).",
        IF(COUNTA(B341:E341)=0, "Need a number in columns B-E.",
            IF(SUMPRODUCT(--(NOT(ISNUMBER(B341:E341)))*(B341:E341&lt;&gt;""))&gt;0, "Only numbers are allowed in columns B-E.",
                "Data is correctly formatted."
            )
        )
    )
)</f>
        <v/>
      </c>
      <c r="K341"/>
      <c r="L341"/>
      <c r="M341"/>
    </row>
    <row r="342" spans="1:13" x14ac:dyDescent="0.35">
      <c r="A342" s="8"/>
      <c r="B342" s="3"/>
      <c r="C342" s="3"/>
      <c r="D342" s="3"/>
      <c r="E342" s="3"/>
      <c r="F342" s="3"/>
      <c r="G342" s="3"/>
      <c r="H342" s="5"/>
      <c r="I342" s="3"/>
      <c r="J342" s="7" t="str" cm="1">
        <f t="array" ref="J342">IF(A342="",
    IF(COUNTA(B342:E342)&gt;0, "You need to select a GPCR.", ""),
    IF(SUM(
        COUNTIF(ReceptorData[GPCRs
(UniProt)], A342),
        COUNTIF(ReceptorData[GPCRs
(Gene name)], A342)
    )=0, "Invalid GPCR name (Try to take a look at the 'GPCR lookup table' Sheet).",
        IF(COUNTA(B342:E342)=0, "Need a number in columns B-E.",
            IF(SUMPRODUCT(--(NOT(ISNUMBER(B342:E342)))*(B342:E342&lt;&gt;""))&gt;0, "Only numbers are allowed in columns B-E.",
                "Data is correctly formatted."
            )
        )
    )
)</f>
        <v/>
      </c>
      <c r="K342"/>
      <c r="L342"/>
      <c r="M342"/>
    </row>
    <row r="343" spans="1:13" x14ac:dyDescent="0.35">
      <c r="A343" s="8"/>
      <c r="B343" s="5"/>
      <c r="C343" s="5"/>
      <c r="D343" s="5"/>
      <c r="E343" s="5"/>
      <c r="F343" s="3"/>
      <c r="G343" s="3"/>
      <c r="H343" s="5"/>
      <c r="I343" s="3"/>
      <c r="J343" s="7" t="str" cm="1">
        <f t="array" ref="J343">IF(A343="",
    IF(COUNTA(B343:E343)&gt;0, "You need to select a GPCR.", ""),
    IF(SUM(
        COUNTIF(ReceptorData[GPCRs
(UniProt)], A343),
        COUNTIF(ReceptorData[GPCRs
(Gene name)], A343)
    )=0, "Invalid GPCR name (Try to take a look at the 'GPCR lookup table' Sheet).",
        IF(COUNTA(B343:E343)=0, "Need a number in columns B-E.",
            IF(SUMPRODUCT(--(NOT(ISNUMBER(B343:E343)))*(B343:E343&lt;&gt;""))&gt;0, "Only numbers are allowed in columns B-E.",
                "Data is correctly formatted."
            )
        )
    )
)</f>
        <v/>
      </c>
      <c r="K343"/>
      <c r="L343"/>
      <c r="M343"/>
    </row>
    <row r="344" spans="1:13" x14ac:dyDescent="0.35">
      <c r="A344" s="8"/>
      <c r="B344" s="5"/>
      <c r="C344" s="3"/>
      <c r="D344" s="5"/>
      <c r="E344" s="3"/>
      <c r="F344" s="3"/>
      <c r="G344" s="3"/>
      <c r="H344" s="5"/>
      <c r="I344" s="3"/>
      <c r="J344" s="7" t="str" cm="1">
        <f t="array" ref="J344">IF(A344="",
    IF(COUNTA(B344:E344)&gt;0, "You need to select a GPCR.", ""),
    IF(SUM(
        COUNTIF(ReceptorData[GPCRs
(UniProt)], A344),
        COUNTIF(ReceptorData[GPCRs
(Gene name)], A344)
    )=0, "Invalid GPCR name (Try to take a look at the 'GPCR lookup table' Sheet).",
        IF(COUNTA(B344:E344)=0, "Need a number in columns B-E.",
            IF(SUMPRODUCT(--(NOT(ISNUMBER(B344:E344)))*(B344:E344&lt;&gt;""))&gt;0, "Only numbers are allowed in columns B-E.",
                "Data is correctly formatted."
            )
        )
    )
)</f>
        <v/>
      </c>
      <c r="K344"/>
      <c r="L344"/>
      <c r="M344"/>
    </row>
    <row r="345" spans="1:13" x14ac:dyDescent="0.35">
      <c r="A345" s="8"/>
      <c r="B345" s="5"/>
      <c r="C345" s="5"/>
      <c r="D345" s="5"/>
      <c r="E345" s="5"/>
      <c r="F345" s="3"/>
      <c r="G345" s="3"/>
      <c r="H345" s="5"/>
      <c r="I345" s="3"/>
      <c r="J345" s="7" t="str" cm="1">
        <f t="array" ref="J345">IF(A345="",
    IF(COUNTA(B345:E345)&gt;0, "You need to select a GPCR.", ""),
    IF(SUM(
        COUNTIF(ReceptorData[GPCRs
(UniProt)], A345),
        COUNTIF(ReceptorData[GPCRs
(Gene name)], A345)
    )=0, "Invalid GPCR name (Try to take a look at the 'GPCR lookup table' Sheet).",
        IF(COUNTA(B345:E345)=0, "Need a number in columns B-E.",
            IF(SUMPRODUCT(--(NOT(ISNUMBER(B345:E345)))*(B345:E345&lt;&gt;""))&gt;0, "Only numbers are allowed in columns B-E.",
                "Data is correctly formatted."
            )
        )
    )
)</f>
        <v/>
      </c>
      <c r="K345"/>
      <c r="L345"/>
      <c r="M345"/>
    </row>
    <row r="346" spans="1:13" x14ac:dyDescent="0.35">
      <c r="A346" s="8"/>
      <c r="B346" s="5"/>
      <c r="C346" s="3"/>
      <c r="D346" s="5"/>
      <c r="E346" s="3"/>
      <c r="F346" s="3"/>
      <c r="G346" s="3"/>
      <c r="H346" s="5"/>
      <c r="I346" s="3"/>
      <c r="J346" s="7" t="str" cm="1">
        <f t="array" ref="J346">IF(A346="",
    IF(COUNTA(B346:E346)&gt;0, "You need to select a GPCR.", ""),
    IF(SUM(
        COUNTIF(ReceptorData[GPCRs
(UniProt)], A346),
        COUNTIF(ReceptorData[GPCRs
(Gene name)], A346)
    )=0, "Invalid GPCR name (Try to take a look at the 'GPCR lookup table' Sheet).",
        IF(COUNTA(B346:E346)=0, "Need a number in columns B-E.",
            IF(SUMPRODUCT(--(NOT(ISNUMBER(B346:E346)))*(B346:E346&lt;&gt;""))&gt;0, "Only numbers are allowed in columns B-E.",
                "Data is correctly formatted."
            )
        )
    )
)</f>
        <v/>
      </c>
      <c r="K346"/>
      <c r="L346"/>
      <c r="M346"/>
    </row>
    <row r="347" spans="1:13" x14ac:dyDescent="0.35">
      <c r="A347" s="8"/>
      <c r="B347" s="3"/>
      <c r="C347" s="5"/>
      <c r="D347" s="3"/>
      <c r="E347" s="5"/>
      <c r="F347" s="3"/>
      <c r="G347" s="3"/>
      <c r="H347" s="5"/>
      <c r="I347" s="3"/>
      <c r="J347" s="7" t="str" cm="1">
        <f t="array" ref="J347">IF(A347="",
    IF(COUNTA(B347:E347)&gt;0, "You need to select a GPCR.", ""),
    IF(SUM(
        COUNTIF(ReceptorData[GPCRs
(UniProt)], A347),
        COUNTIF(ReceptorData[GPCRs
(Gene name)], A347)
    )=0, "Invalid GPCR name (Try to take a look at the 'GPCR lookup table' Sheet).",
        IF(COUNTA(B347:E347)=0, "Need a number in columns B-E.",
            IF(SUMPRODUCT(--(NOT(ISNUMBER(B347:E347)))*(B347:E347&lt;&gt;""))&gt;0, "Only numbers are allowed in columns B-E.",
                "Data is correctly formatted."
            )
        )
    )
)</f>
        <v/>
      </c>
      <c r="K347"/>
      <c r="L347"/>
      <c r="M347"/>
    </row>
    <row r="348" spans="1:13" x14ac:dyDescent="0.35">
      <c r="A348" s="8"/>
      <c r="B348" s="5"/>
      <c r="C348" s="3"/>
      <c r="D348" s="5"/>
      <c r="E348" s="3"/>
      <c r="F348" s="3"/>
      <c r="G348" s="3"/>
      <c r="H348" s="5"/>
      <c r="I348" s="3"/>
      <c r="J348" s="7" t="str" cm="1">
        <f t="array" ref="J348">IF(A348="",
    IF(COUNTA(B348:E348)&gt;0, "You need to select a GPCR.", ""),
    IF(SUM(
        COUNTIF(ReceptorData[GPCRs
(UniProt)], A348),
        COUNTIF(ReceptorData[GPCRs
(Gene name)], A348)
    )=0, "Invalid GPCR name (Try to take a look at the 'GPCR lookup table' Sheet).",
        IF(COUNTA(B348:E348)=0, "Need a number in columns B-E.",
            IF(SUMPRODUCT(--(NOT(ISNUMBER(B348:E348)))*(B348:E348&lt;&gt;""))&gt;0, "Only numbers are allowed in columns B-E.",
                "Data is correctly formatted."
            )
        )
    )
)</f>
        <v/>
      </c>
      <c r="K348"/>
      <c r="L348"/>
      <c r="M348"/>
    </row>
    <row r="349" spans="1:13" x14ac:dyDescent="0.35">
      <c r="A349" s="8"/>
      <c r="B349" s="5"/>
      <c r="C349" s="5"/>
      <c r="D349" s="5"/>
      <c r="E349" s="5"/>
      <c r="F349" s="3"/>
      <c r="G349" s="3"/>
      <c r="H349" s="5"/>
      <c r="I349" s="3"/>
      <c r="J349" s="7" t="str" cm="1">
        <f t="array" ref="J349">IF(A349="",
    IF(COUNTA(B349:E349)&gt;0, "You need to select a GPCR.", ""),
    IF(SUM(
        COUNTIF(ReceptorData[GPCRs
(UniProt)], A349),
        COUNTIF(ReceptorData[GPCRs
(Gene name)], A349)
    )=0, "Invalid GPCR name (Try to take a look at the 'GPCR lookup table' Sheet).",
        IF(COUNTA(B349:E349)=0, "Need a number in columns B-E.",
            IF(SUMPRODUCT(--(NOT(ISNUMBER(B349:E349)))*(B349:E349&lt;&gt;""))&gt;0, "Only numbers are allowed in columns B-E.",
                "Data is correctly formatted."
            )
        )
    )
)</f>
        <v/>
      </c>
      <c r="K349"/>
      <c r="L349"/>
      <c r="M349"/>
    </row>
    <row r="350" spans="1:13" x14ac:dyDescent="0.35">
      <c r="A350" s="8"/>
      <c r="B350" s="5"/>
      <c r="C350" s="3"/>
      <c r="D350" s="5"/>
      <c r="E350" s="3"/>
      <c r="F350" s="3"/>
      <c r="G350" s="3"/>
      <c r="H350" s="5"/>
      <c r="I350" s="3"/>
      <c r="J350" s="7" t="str" cm="1">
        <f t="array" ref="J350">IF(A350="",
    IF(COUNTA(B350:E350)&gt;0, "You need to select a GPCR.", ""),
    IF(SUM(
        COUNTIF(ReceptorData[GPCRs
(UniProt)], A350),
        COUNTIF(ReceptorData[GPCRs
(Gene name)], A350)
    )=0, "Invalid GPCR name (Try to take a look at the 'GPCR lookup table' Sheet).",
        IF(COUNTA(B350:E350)=0, "Need a number in columns B-E.",
            IF(SUMPRODUCT(--(NOT(ISNUMBER(B350:E350)))*(B350:E350&lt;&gt;""))&gt;0, "Only numbers are allowed in columns B-E.",
                "Data is correctly formatted."
            )
        )
    )
)</f>
        <v/>
      </c>
      <c r="K350"/>
      <c r="L350"/>
      <c r="M350"/>
    </row>
    <row r="351" spans="1:13" x14ac:dyDescent="0.35">
      <c r="A351" s="8"/>
      <c r="B351" s="5"/>
      <c r="C351" s="5"/>
      <c r="D351" s="5"/>
      <c r="E351" s="5"/>
      <c r="F351" s="3"/>
      <c r="G351" s="3"/>
      <c r="H351" s="5"/>
      <c r="I351" s="3"/>
      <c r="J351" s="7" t="str" cm="1">
        <f t="array" ref="J351">IF(A351="",
    IF(COUNTA(B351:E351)&gt;0, "You need to select a GPCR.", ""),
    IF(SUM(
        COUNTIF(ReceptorData[GPCRs
(UniProt)], A351),
        COUNTIF(ReceptorData[GPCRs
(Gene name)], A351)
    )=0, "Invalid GPCR name (Try to take a look at the 'GPCR lookup table' Sheet).",
        IF(COUNTA(B351:E351)=0, "Need a number in columns B-E.",
            IF(SUMPRODUCT(--(NOT(ISNUMBER(B351:E351)))*(B351:E351&lt;&gt;""))&gt;0, "Only numbers are allowed in columns B-E.",
                "Data is correctly formatted."
            )
        )
    )
)</f>
        <v/>
      </c>
      <c r="K351"/>
      <c r="L351"/>
      <c r="M351"/>
    </row>
    <row r="352" spans="1:13" x14ac:dyDescent="0.35">
      <c r="A352" s="8"/>
      <c r="B352" s="3"/>
      <c r="C352" s="3"/>
      <c r="D352" s="3"/>
      <c r="E352" s="3"/>
      <c r="F352" s="3"/>
      <c r="G352" s="3"/>
      <c r="H352" s="5"/>
      <c r="I352" s="3"/>
      <c r="J352" s="7" t="str" cm="1">
        <f t="array" ref="J352">IF(A352="",
    IF(COUNTA(B352:E352)&gt;0, "You need to select a GPCR.", ""),
    IF(SUM(
        COUNTIF(ReceptorData[GPCRs
(UniProt)], A352),
        COUNTIF(ReceptorData[GPCRs
(Gene name)], A352)
    )=0, "Invalid GPCR name (Try to take a look at the 'GPCR lookup table' Sheet).",
        IF(COUNTA(B352:E352)=0, "Need a number in columns B-E.",
            IF(SUMPRODUCT(--(NOT(ISNUMBER(B352:E352)))*(B352:E352&lt;&gt;""))&gt;0, "Only numbers are allowed in columns B-E.",
                "Data is correctly formatted."
            )
        )
    )
)</f>
        <v/>
      </c>
      <c r="K352"/>
      <c r="L352"/>
      <c r="M352"/>
    </row>
    <row r="353" spans="1:13" x14ac:dyDescent="0.35">
      <c r="A353" s="8"/>
      <c r="B353" s="5"/>
      <c r="C353" s="5"/>
      <c r="D353" s="5"/>
      <c r="E353" s="5"/>
      <c r="F353" s="3"/>
      <c r="G353" s="3"/>
      <c r="H353" s="5"/>
      <c r="I353" s="3"/>
      <c r="J353" s="7" t="str" cm="1">
        <f t="array" ref="J353">IF(A353="",
    IF(COUNTA(B353:E353)&gt;0, "You need to select a GPCR.", ""),
    IF(SUM(
        COUNTIF(ReceptorData[GPCRs
(UniProt)], A353),
        COUNTIF(ReceptorData[GPCRs
(Gene name)], A353)
    )=0, "Invalid GPCR name (Try to take a look at the 'GPCR lookup table' Sheet).",
        IF(COUNTA(B353:E353)=0, "Need a number in columns B-E.",
            IF(SUMPRODUCT(--(NOT(ISNUMBER(B353:E353)))*(B353:E353&lt;&gt;""))&gt;0, "Only numbers are allowed in columns B-E.",
                "Data is correctly formatted."
            )
        )
    )
)</f>
        <v/>
      </c>
      <c r="K353"/>
      <c r="L353"/>
      <c r="M353"/>
    </row>
    <row r="354" spans="1:13" x14ac:dyDescent="0.35">
      <c r="A354" s="8"/>
      <c r="B354" s="5"/>
      <c r="C354" s="3"/>
      <c r="D354" s="5"/>
      <c r="E354" s="3"/>
      <c r="F354" s="3"/>
      <c r="G354" s="3"/>
      <c r="H354" s="5"/>
      <c r="I354" s="3"/>
      <c r="J354" s="7" t="str" cm="1">
        <f t="array" ref="J354">IF(A354="",
    IF(COUNTA(B354:E354)&gt;0, "You need to select a GPCR.", ""),
    IF(SUM(
        COUNTIF(ReceptorData[GPCRs
(UniProt)], A354),
        COUNTIF(ReceptorData[GPCRs
(Gene name)], A354)
    )=0, "Invalid GPCR name (Try to take a look at the 'GPCR lookup table' Sheet).",
        IF(COUNTA(B354:E354)=0, "Need a number in columns B-E.",
            IF(SUMPRODUCT(--(NOT(ISNUMBER(B354:E354)))*(B354:E354&lt;&gt;""))&gt;0, "Only numbers are allowed in columns B-E.",
                "Data is correctly formatted."
            )
        )
    )
)</f>
        <v/>
      </c>
      <c r="K354"/>
      <c r="L354"/>
      <c r="M354"/>
    </row>
    <row r="355" spans="1:13" x14ac:dyDescent="0.35">
      <c r="A355" s="8"/>
      <c r="B355" s="5"/>
      <c r="C355" s="5"/>
      <c r="D355" s="5"/>
      <c r="E355" s="5"/>
      <c r="F355" s="3"/>
      <c r="G355" s="3"/>
      <c r="H355" s="5"/>
      <c r="I355" s="3"/>
      <c r="J355" s="7" t="str" cm="1">
        <f t="array" ref="J355">IF(A355="",
    IF(COUNTA(B355:E355)&gt;0, "You need to select a GPCR.", ""),
    IF(SUM(
        COUNTIF(ReceptorData[GPCRs
(UniProt)], A355),
        COUNTIF(ReceptorData[GPCRs
(Gene name)], A355)
    )=0, "Invalid GPCR name (Try to take a look at the 'GPCR lookup table' Sheet).",
        IF(COUNTA(B355:E355)=0, "Need a number in columns B-E.",
            IF(SUMPRODUCT(--(NOT(ISNUMBER(B355:E355)))*(B355:E355&lt;&gt;""))&gt;0, "Only numbers are allowed in columns B-E.",
                "Data is correctly formatted."
            )
        )
    )
)</f>
        <v/>
      </c>
      <c r="K355"/>
      <c r="L355"/>
      <c r="M355"/>
    </row>
    <row r="356" spans="1:13" x14ac:dyDescent="0.35">
      <c r="A356" s="8"/>
      <c r="B356" s="5"/>
      <c r="C356" s="3"/>
      <c r="D356" s="5"/>
      <c r="E356" s="3"/>
      <c r="F356" s="3"/>
      <c r="G356" s="3"/>
      <c r="H356" s="5"/>
      <c r="I356" s="3"/>
      <c r="J356" s="7" t="str" cm="1">
        <f t="array" ref="J356">IF(A356="",
    IF(COUNTA(B356:E356)&gt;0, "You need to select a GPCR.", ""),
    IF(SUM(
        COUNTIF(ReceptorData[GPCRs
(UniProt)], A356),
        COUNTIF(ReceptorData[GPCRs
(Gene name)], A356)
    )=0, "Invalid GPCR name (Try to take a look at the 'GPCR lookup table' Sheet).",
        IF(COUNTA(B356:E356)=0, "Need a number in columns B-E.",
            IF(SUMPRODUCT(--(NOT(ISNUMBER(B356:E356)))*(B356:E356&lt;&gt;""))&gt;0, "Only numbers are allowed in columns B-E.",
                "Data is correctly formatted."
            )
        )
    )
)</f>
        <v/>
      </c>
      <c r="K356"/>
      <c r="L356"/>
      <c r="M356"/>
    </row>
    <row r="357" spans="1:13" x14ac:dyDescent="0.35">
      <c r="A357" s="8"/>
      <c r="B357" s="3"/>
      <c r="C357" s="5"/>
      <c r="D357" s="3"/>
      <c r="E357" s="5"/>
      <c r="F357" s="3"/>
      <c r="G357" s="3"/>
      <c r="H357" s="5"/>
      <c r="I357" s="3"/>
      <c r="J357" s="7" t="str" cm="1">
        <f t="array" ref="J357">IF(A357="",
    IF(COUNTA(B357:E357)&gt;0, "You need to select a GPCR.", ""),
    IF(SUM(
        COUNTIF(ReceptorData[GPCRs
(UniProt)], A357),
        COUNTIF(ReceptorData[GPCRs
(Gene name)], A357)
    )=0, "Invalid GPCR name (Try to take a look at the 'GPCR lookup table' Sheet).",
        IF(COUNTA(B357:E357)=0, "Need a number in columns B-E.",
            IF(SUMPRODUCT(--(NOT(ISNUMBER(B357:E357)))*(B357:E357&lt;&gt;""))&gt;0, "Only numbers are allowed in columns B-E.",
                "Data is correctly formatted."
            )
        )
    )
)</f>
        <v/>
      </c>
      <c r="K357"/>
      <c r="L357"/>
      <c r="M357"/>
    </row>
    <row r="358" spans="1:13" x14ac:dyDescent="0.35">
      <c r="A358" s="8"/>
      <c r="B358" s="5"/>
      <c r="C358" s="3"/>
      <c r="D358" s="5"/>
      <c r="E358" s="3"/>
      <c r="F358" s="3"/>
      <c r="G358" s="3"/>
      <c r="H358" s="5"/>
      <c r="I358" s="3"/>
      <c r="J358" s="7" t="str" cm="1">
        <f t="array" ref="J358">IF(A358="",
    IF(COUNTA(B358:E358)&gt;0, "You need to select a GPCR.", ""),
    IF(SUM(
        COUNTIF(ReceptorData[GPCRs
(UniProt)], A358),
        COUNTIF(ReceptorData[GPCRs
(Gene name)], A358)
    )=0, "Invalid GPCR name (Try to take a look at the 'GPCR lookup table' Sheet).",
        IF(COUNTA(B358:E358)=0, "Need a number in columns B-E.",
            IF(SUMPRODUCT(--(NOT(ISNUMBER(B358:E358)))*(B358:E358&lt;&gt;""))&gt;0, "Only numbers are allowed in columns B-E.",
                "Data is correctly formatted."
            )
        )
    )
)</f>
        <v/>
      </c>
      <c r="K358"/>
      <c r="L358"/>
      <c r="M358"/>
    </row>
    <row r="359" spans="1:13" x14ac:dyDescent="0.35">
      <c r="A359" s="8"/>
      <c r="B359" s="5"/>
      <c r="C359" s="5"/>
      <c r="D359" s="5"/>
      <c r="E359" s="5"/>
      <c r="F359" s="3"/>
      <c r="G359" s="3"/>
      <c r="H359" s="5"/>
      <c r="I359" s="3"/>
      <c r="J359" s="7" t="str" cm="1">
        <f t="array" ref="J359">IF(A359="",
    IF(COUNTA(B359:E359)&gt;0, "You need to select a GPCR.", ""),
    IF(SUM(
        COUNTIF(ReceptorData[GPCRs
(UniProt)], A359),
        COUNTIF(ReceptorData[GPCRs
(Gene name)], A359)
    )=0, "Invalid GPCR name (Try to take a look at the 'GPCR lookup table' Sheet).",
        IF(COUNTA(B359:E359)=0, "Need a number in columns B-E.",
            IF(SUMPRODUCT(--(NOT(ISNUMBER(B359:E359)))*(B359:E359&lt;&gt;""))&gt;0, "Only numbers are allowed in columns B-E.",
                "Data is correctly formatted."
            )
        )
    )
)</f>
        <v/>
      </c>
      <c r="K359"/>
      <c r="L359"/>
      <c r="M359"/>
    </row>
    <row r="360" spans="1:13" x14ac:dyDescent="0.35">
      <c r="A360" s="8"/>
      <c r="B360" s="5"/>
      <c r="C360" s="3"/>
      <c r="D360" s="5"/>
      <c r="E360" s="3"/>
      <c r="F360" s="3"/>
      <c r="G360" s="3"/>
      <c r="H360" s="5"/>
      <c r="I360" s="3"/>
      <c r="J360" s="7" t="str" cm="1">
        <f t="array" ref="J360">IF(A360="",
    IF(COUNTA(B360:E360)&gt;0, "You need to select a GPCR.", ""),
    IF(SUM(
        COUNTIF(ReceptorData[GPCRs
(UniProt)], A360),
        COUNTIF(ReceptorData[GPCRs
(Gene name)], A360)
    )=0, "Invalid GPCR name (Try to take a look at the 'GPCR lookup table' Sheet).",
        IF(COUNTA(B360:E360)=0, "Need a number in columns B-E.",
            IF(SUMPRODUCT(--(NOT(ISNUMBER(B360:E360)))*(B360:E360&lt;&gt;""))&gt;0, "Only numbers are allowed in columns B-E.",
                "Data is correctly formatted."
            )
        )
    )
)</f>
        <v/>
      </c>
      <c r="K360"/>
      <c r="L360"/>
      <c r="M360"/>
    </row>
    <row r="361" spans="1:13" x14ac:dyDescent="0.35">
      <c r="A361" s="8"/>
      <c r="B361" s="5"/>
      <c r="C361" s="5"/>
      <c r="D361" s="5"/>
      <c r="E361" s="5"/>
      <c r="F361" s="3"/>
      <c r="G361" s="3"/>
      <c r="H361" s="5"/>
      <c r="I361" s="3"/>
      <c r="J361" s="7" t="str" cm="1">
        <f t="array" ref="J361">IF(A361="",
    IF(COUNTA(B361:E361)&gt;0, "You need to select a GPCR.", ""),
    IF(SUM(
        COUNTIF(ReceptorData[GPCRs
(UniProt)], A361),
        COUNTIF(ReceptorData[GPCRs
(Gene name)], A361)
    )=0, "Invalid GPCR name (Try to take a look at the 'GPCR lookup table' Sheet).",
        IF(COUNTA(B361:E361)=0, "Need a number in columns B-E.",
            IF(SUMPRODUCT(--(NOT(ISNUMBER(B361:E361)))*(B361:E361&lt;&gt;""))&gt;0, "Only numbers are allowed in columns B-E.",
                "Data is correctly formatted."
            )
        )
    )
)</f>
        <v/>
      </c>
      <c r="K361"/>
      <c r="L361"/>
      <c r="M361"/>
    </row>
    <row r="362" spans="1:13" x14ac:dyDescent="0.35">
      <c r="A362" s="8"/>
      <c r="B362" s="3"/>
      <c r="C362" s="3"/>
      <c r="D362" s="3"/>
      <c r="E362" s="3"/>
      <c r="F362" s="3"/>
      <c r="G362" s="3"/>
      <c r="H362" s="5"/>
      <c r="I362" s="3"/>
      <c r="J362" s="7" t="str" cm="1">
        <f t="array" ref="J362">IF(A362="",
    IF(COUNTA(B362:E362)&gt;0, "You need to select a GPCR.", ""),
    IF(SUM(
        COUNTIF(ReceptorData[GPCRs
(UniProt)], A362),
        COUNTIF(ReceptorData[GPCRs
(Gene name)], A362)
    )=0, "Invalid GPCR name (Try to take a look at the 'GPCR lookup table' Sheet).",
        IF(COUNTA(B362:E362)=0, "Need a number in columns B-E.",
            IF(SUMPRODUCT(--(NOT(ISNUMBER(B362:E362)))*(B362:E362&lt;&gt;""))&gt;0, "Only numbers are allowed in columns B-E.",
                "Data is correctly formatted."
            )
        )
    )
)</f>
        <v/>
      </c>
      <c r="K362"/>
      <c r="L362"/>
      <c r="M362"/>
    </row>
    <row r="363" spans="1:13" x14ac:dyDescent="0.35">
      <c r="A363" s="8"/>
      <c r="B363" s="5"/>
      <c r="C363" s="5"/>
      <c r="D363" s="5"/>
      <c r="E363" s="5"/>
      <c r="F363" s="3"/>
      <c r="G363" s="3"/>
      <c r="H363" s="5"/>
      <c r="I363" s="3"/>
      <c r="J363" s="7" t="str" cm="1">
        <f t="array" ref="J363">IF(A363="",
    IF(COUNTA(B363:E363)&gt;0, "You need to select a GPCR.", ""),
    IF(SUM(
        COUNTIF(ReceptorData[GPCRs
(UniProt)], A363),
        COUNTIF(ReceptorData[GPCRs
(Gene name)], A363)
    )=0, "Invalid GPCR name (Try to take a look at the 'GPCR lookup table' Sheet).",
        IF(COUNTA(B363:E363)=0, "Need a number in columns B-E.",
            IF(SUMPRODUCT(--(NOT(ISNUMBER(B363:E363)))*(B363:E363&lt;&gt;""))&gt;0, "Only numbers are allowed in columns B-E.",
                "Data is correctly formatted."
            )
        )
    )
)</f>
        <v/>
      </c>
      <c r="K363"/>
      <c r="L363"/>
      <c r="M363"/>
    </row>
    <row r="364" spans="1:13" x14ac:dyDescent="0.35">
      <c r="A364" s="8"/>
      <c r="B364" s="3"/>
      <c r="C364" s="3"/>
      <c r="D364" s="3"/>
      <c r="E364" s="3"/>
      <c r="F364" s="3"/>
      <c r="G364" s="3"/>
      <c r="H364" s="5"/>
      <c r="I364" s="3"/>
      <c r="J364" s="7" t="str" cm="1">
        <f t="array" ref="J364">IF(A364="",
    IF(COUNTA(B364:E364)&gt;0, "You need to select a GPCR.", ""),
    IF(SUM(
        COUNTIF(ReceptorData[GPCRs
(UniProt)], A364),
        COUNTIF(ReceptorData[GPCRs
(Gene name)], A364)
    )=0, "Invalid GPCR name (Try to take a look at the 'GPCR lookup table' Sheet).",
        IF(COUNTA(B364:E364)=0, "Need a number in columns B-E.",
            IF(SUMPRODUCT(--(NOT(ISNUMBER(B364:E364)))*(B364:E364&lt;&gt;""))&gt;0, "Only numbers are allowed in columns B-E.",
                "Data is correctly formatted."
            )
        )
    )
)</f>
        <v/>
      </c>
      <c r="K364"/>
      <c r="L364"/>
      <c r="M364"/>
    </row>
    <row r="365" spans="1:13" x14ac:dyDescent="0.35">
      <c r="A365" s="8"/>
      <c r="B365" s="5"/>
      <c r="C365" s="5"/>
      <c r="D365" s="5"/>
      <c r="E365" s="5"/>
      <c r="F365" s="3"/>
      <c r="G365" s="3"/>
      <c r="H365" s="5"/>
      <c r="I365" s="3"/>
      <c r="J365" s="7" t="str" cm="1">
        <f t="array" ref="J365">IF(A365="",
    IF(COUNTA(B365:E365)&gt;0, "You need to select a GPCR.", ""),
    IF(SUM(
        COUNTIF(ReceptorData[GPCRs
(UniProt)], A365),
        COUNTIF(ReceptorData[GPCRs
(Gene name)], A365)
    )=0, "Invalid GPCR name (Try to take a look at the 'GPCR lookup table' Sheet).",
        IF(COUNTA(B365:E365)=0, "Need a number in columns B-E.",
            IF(SUMPRODUCT(--(NOT(ISNUMBER(B365:E365)))*(B365:E365&lt;&gt;""))&gt;0, "Only numbers are allowed in columns B-E.",
                "Data is correctly formatted."
            )
        )
    )
)</f>
        <v/>
      </c>
      <c r="K365"/>
      <c r="L365"/>
      <c r="M365"/>
    </row>
    <row r="366" spans="1:13" x14ac:dyDescent="0.35">
      <c r="A366" s="8"/>
      <c r="B366" s="5"/>
      <c r="C366" s="3"/>
      <c r="D366" s="5"/>
      <c r="E366" s="3"/>
      <c r="F366" s="3"/>
      <c r="G366" s="3"/>
      <c r="H366" s="5"/>
      <c r="I366" s="3"/>
      <c r="J366" s="7" t="str" cm="1">
        <f t="array" ref="J366">IF(A366="",
    IF(COUNTA(B366:E366)&gt;0, "You need to select a GPCR.", ""),
    IF(SUM(
        COUNTIF(ReceptorData[GPCRs
(UniProt)], A366),
        COUNTIF(ReceptorData[GPCRs
(Gene name)], A366)
    )=0, "Invalid GPCR name (Try to take a look at the 'GPCR lookup table' Sheet).",
        IF(COUNTA(B366:E366)=0, "Need a number in columns B-E.",
            IF(SUMPRODUCT(--(NOT(ISNUMBER(B366:E366)))*(B366:E366&lt;&gt;""))&gt;0, "Only numbers are allowed in columns B-E.",
                "Data is correctly formatted."
            )
        )
    )
)</f>
        <v/>
      </c>
      <c r="K366"/>
      <c r="L366"/>
      <c r="M366"/>
    </row>
    <row r="367" spans="1:13" x14ac:dyDescent="0.35">
      <c r="A367" s="8"/>
      <c r="B367" s="5"/>
      <c r="C367" s="5"/>
      <c r="D367" s="5"/>
      <c r="E367" s="5"/>
      <c r="F367" s="3"/>
      <c r="G367" s="3"/>
      <c r="H367" s="5"/>
      <c r="I367" s="3"/>
      <c r="J367" s="7" t="str" cm="1">
        <f t="array" ref="J367">IF(A367="",
    IF(COUNTA(B367:E367)&gt;0, "You need to select a GPCR.", ""),
    IF(SUM(
        COUNTIF(ReceptorData[GPCRs
(UniProt)], A367),
        COUNTIF(ReceptorData[GPCRs
(Gene name)], A367)
    )=0, "Invalid GPCR name (Try to take a look at the 'GPCR lookup table' Sheet).",
        IF(COUNTA(B367:E367)=0, "Need a number in columns B-E.",
            IF(SUMPRODUCT(--(NOT(ISNUMBER(B367:E367)))*(B367:E367&lt;&gt;""))&gt;0, "Only numbers are allowed in columns B-E.",
                "Data is correctly formatted."
            )
        )
    )
)</f>
        <v/>
      </c>
      <c r="K367"/>
      <c r="L367"/>
      <c r="M367"/>
    </row>
    <row r="368" spans="1:13" x14ac:dyDescent="0.35">
      <c r="A368" s="8"/>
      <c r="B368" s="5"/>
      <c r="C368" s="3"/>
      <c r="D368" s="5"/>
      <c r="E368" s="3"/>
      <c r="F368" s="3"/>
      <c r="G368" s="3"/>
      <c r="H368" s="5"/>
      <c r="I368" s="3"/>
      <c r="J368" s="7" t="str" cm="1">
        <f t="array" ref="J368">IF(A368="",
    IF(COUNTA(B368:E368)&gt;0, "You need to select a GPCR.", ""),
    IF(SUM(
        COUNTIF(ReceptorData[GPCRs
(UniProt)], A368),
        COUNTIF(ReceptorData[GPCRs
(Gene name)], A368)
    )=0, "Invalid GPCR name (Try to take a look at the 'GPCR lookup table' Sheet).",
        IF(COUNTA(B368:E368)=0, "Need a number in columns B-E.",
            IF(SUMPRODUCT(--(NOT(ISNUMBER(B368:E368)))*(B368:E368&lt;&gt;""))&gt;0, "Only numbers are allowed in columns B-E.",
                "Data is correctly formatted."
            )
        )
    )
)</f>
        <v/>
      </c>
      <c r="K368"/>
      <c r="L368"/>
      <c r="M368"/>
    </row>
    <row r="369" spans="1:13" x14ac:dyDescent="0.35">
      <c r="A369" s="4"/>
      <c r="B369" s="5"/>
      <c r="C369" s="5"/>
      <c r="D369" s="5"/>
      <c r="E369" s="5"/>
      <c r="F369" s="5"/>
      <c r="G369" s="5"/>
      <c r="H369" s="5"/>
      <c r="I369" s="5"/>
      <c r="J369" s="7" t="str" cm="1">
        <f t="array" ref="J369">IF(A369="",
    IF(COUNTA(B369:E369)&gt;0, "You need to select a GPCR.", ""),
    IF(SUM(
        COUNTIF(ReceptorData[GPCRs
(UniProt)], A369),
        COUNTIF(ReceptorData[GPCRs
(Gene name)], A369)
    )=0, "Invalid GPCR name (Try to take a look at the 'GPCR lookup table' Sheet).",
        IF(COUNTA(B369:E369)=0, "Need a number in columns B-E.",
            IF(SUMPRODUCT(--(NOT(ISNUMBER(B369:E369)))*(B369:E369&lt;&gt;""))&gt;0, "Only numbers are allowed in columns B-E.",
                "Data is correctly formatted."
            )
        )
    )
)</f>
        <v/>
      </c>
      <c r="K369"/>
      <c r="L369"/>
      <c r="M369"/>
    </row>
    <row r="370" spans="1:13" x14ac:dyDescent="0.35">
      <c r="A370" s="4"/>
      <c r="B370" s="5"/>
      <c r="C370" s="5"/>
      <c r="D370" s="5"/>
      <c r="E370" s="5"/>
      <c r="F370" s="5"/>
      <c r="G370" s="5"/>
      <c r="H370" s="5"/>
      <c r="I370" s="5"/>
      <c r="J370" s="7" t="str" cm="1">
        <f t="array" ref="J370">IF(A370="",
    IF(COUNTA(B370:E370)&gt;0, "You need to select a GPCR.", ""),
    IF(SUM(
        COUNTIF(ReceptorData[GPCRs
(UniProt)], A370),
        COUNTIF(ReceptorData[GPCRs
(Gene name)], A370)
    )=0, "Invalid GPCR name (Try to take a look at the 'GPCR lookup table' Sheet).",
        IF(COUNTA(B370:E370)=0, "Need a number in columns B-E.",
            IF(SUMPRODUCT(--(NOT(ISNUMBER(B370:E370)))*(B370:E370&lt;&gt;""))&gt;0, "Only numbers are allowed in columns B-E.",
                "Data is correctly formatted."
            )
        )
    )
)</f>
        <v/>
      </c>
      <c r="K370"/>
      <c r="L370"/>
      <c r="M370"/>
    </row>
    <row r="371" spans="1:13" x14ac:dyDescent="0.35">
      <c r="A371" s="4"/>
      <c r="B371" s="5"/>
      <c r="C371" s="5"/>
      <c r="D371" s="5"/>
      <c r="E371" s="5"/>
      <c r="F371" s="5"/>
      <c r="G371" s="5"/>
      <c r="H371" s="5"/>
      <c r="I371" s="5"/>
      <c r="J371" s="7" t="str" cm="1">
        <f t="array" ref="J371">IF(A371="",
    IF(COUNTA(B371:E371)&gt;0, "You need to select a GPCR.", ""),
    IF(SUM(
        COUNTIF(ReceptorData[GPCRs
(UniProt)], A371),
        COUNTIF(ReceptorData[GPCRs
(Gene name)], A371)
    )=0, "Invalid GPCR name (Try to take a look at the 'GPCR lookup table' Sheet).",
        IF(COUNTA(B371:E371)=0, "Need a number in columns B-E.",
            IF(SUMPRODUCT(--(NOT(ISNUMBER(B371:E371)))*(B371:E371&lt;&gt;""))&gt;0, "Only numbers are allowed in columns B-E.",
                "Data is correctly formatted."
            )
        )
    )
)</f>
        <v/>
      </c>
      <c r="K371"/>
      <c r="L371"/>
      <c r="M371"/>
    </row>
    <row r="372" spans="1:13" x14ac:dyDescent="0.35">
      <c r="A372" s="4"/>
      <c r="B372" s="5"/>
      <c r="C372" s="5"/>
      <c r="D372" s="5"/>
      <c r="E372" s="5"/>
      <c r="F372" s="5"/>
      <c r="G372" s="5"/>
      <c r="H372" s="5"/>
      <c r="I372" s="5"/>
      <c r="J372" s="7" t="str" cm="1">
        <f t="array" ref="J372">IF(A372="",
    IF(COUNTA(B372:E372)&gt;0, "You need to select a GPCR.", ""),
    IF(SUM(
        COUNTIF(ReceptorData[GPCRs
(UniProt)], A372),
        COUNTIF(ReceptorData[GPCRs
(Gene name)], A372)
    )=0, "Invalid GPCR name (Try to take a look at the 'GPCR lookup table' Sheet).",
        IF(COUNTA(B372:E372)=0, "Need a number in columns B-E.",
            IF(SUMPRODUCT(--(NOT(ISNUMBER(B372:E372)))*(B372:E372&lt;&gt;""))&gt;0, "Only numbers are allowed in columns B-E.",
                "Data is correctly formatted."
            )
        )
    )
)</f>
        <v/>
      </c>
      <c r="K372"/>
      <c r="L372"/>
      <c r="M372"/>
    </row>
    <row r="373" spans="1:13" x14ac:dyDescent="0.35">
      <c r="A373" s="4"/>
      <c r="B373" s="5"/>
      <c r="C373" s="5"/>
      <c r="D373" s="5"/>
      <c r="E373" s="5"/>
      <c r="F373" s="5"/>
      <c r="G373" s="5"/>
      <c r="H373" s="5"/>
      <c r="I373" s="5"/>
      <c r="J373" s="7" t="str" cm="1">
        <f t="array" ref="J373">IF(A373="",
    IF(COUNTA(B373:E373)&gt;0, "You need to select a GPCR.", ""),
    IF(SUM(
        COUNTIF(ReceptorData[GPCRs
(UniProt)], A373),
        COUNTIF(ReceptorData[GPCRs
(Gene name)], A373)
    )=0, "Invalid GPCR name (Try to take a look at the 'GPCR lookup table' Sheet).",
        IF(COUNTA(B373:E373)=0, "Need a number in columns B-E.",
            IF(SUMPRODUCT(--(NOT(ISNUMBER(B373:E373)))*(B373:E373&lt;&gt;""))&gt;0, "Only numbers are allowed in columns B-E.",
                "Data is correctly formatted."
            )
        )
    )
)</f>
        <v/>
      </c>
      <c r="K373"/>
      <c r="L373"/>
      <c r="M373"/>
    </row>
    <row r="374" spans="1:13" x14ac:dyDescent="0.35">
      <c r="A374" s="4"/>
      <c r="B374" s="5"/>
      <c r="C374" s="5"/>
      <c r="D374" s="5"/>
      <c r="E374" s="5"/>
      <c r="F374" s="5"/>
      <c r="G374" s="5"/>
      <c r="H374" s="5"/>
      <c r="I374" s="5"/>
      <c r="J374" s="7" t="str" cm="1">
        <f t="array" ref="J374">IF(A374="",
    IF(COUNTA(B374:E374)&gt;0, "You need to select a GPCR.", ""),
    IF(SUM(
        COUNTIF(ReceptorData[GPCRs
(UniProt)], A374),
        COUNTIF(ReceptorData[GPCRs
(Gene name)], A374)
    )=0, "Invalid GPCR name (Try to take a look at the 'GPCR lookup table' Sheet).",
        IF(COUNTA(B374:E374)=0, "Need a number in columns B-E.",
            IF(SUMPRODUCT(--(NOT(ISNUMBER(B374:E374)))*(B374:E374&lt;&gt;""))&gt;0, "Only numbers are allowed in columns B-E.",
                "Data is correctly formatted."
            )
        )
    )
)</f>
        <v/>
      </c>
      <c r="K374"/>
      <c r="L374"/>
      <c r="M374"/>
    </row>
    <row r="375" spans="1:13" x14ac:dyDescent="0.35">
      <c r="A375" s="4"/>
      <c r="B375" s="5"/>
      <c r="C375" s="5"/>
      <c r="D375" s="5"/>
      <c r="E375" s="5"/>
      <c r="F375" s="5"/>
      <c r="G375" s="5"/>
      <c r="H375" s="5"/>
      <c r="I375" s="5"/>
      <c r="J375" s="7" t="str" cm="1">
        <f t="array" ref="J375">IF(A375="",
    IF(COUNTA(B375:E375)&gt;0, "You need to select a GPCR.", ""),
    IF(SUM(
        COUNTIF(ReceptorData[GPCRs
(UniProt)], A375),
        COUNTIF(ReceptorData[GPCRs
(Gene name)], A375)
    )=0, "Invalid GPCR name (Try to take a look at the 'GPCR lookup table' Sheet).",
        IF(COUNTA(B375:E375)=0, "Need a number in columns B-E.",
            IF(SUMPRODUCT(--(NOT(ISNUMBER(B375:E375)))*(B375:E375&lt;&gt;""))&gt;0, "Only numbers are allowed in columns B-E.",
                "Data is correctly formatted."
            )
        )
    )
)</f>
        <v/>
      </c>
      <c r="K375"/>
      <c r="L375"/>
      <c r="M375"/>
    </row>
    <row r="376" spans="1:13" x14ac:dyDescent="0.35">
      <c r="A376" s="4"/>
      <c r="B376" s="5"/>
      <c r="C376" s="5"/>
      <c r="D376" s="5"/>
      <c r="E376" s="5"/>
      <c r="F376" s="5"/>
      <c r="G376" s="5"/>
      <c r="H376" s="5"/>
      <c r="I376" s="5"/>
      <c r="J376" s="7" t="str" cm="1">
        <f t="array" ref="J376">IF(A376="",
    IF(COUNTA(B376:E376)&gt;0, "You need to select a GPCR.", ""),
    IF(SUM(
        COUNTIF(ReceptorData[GPCRs
(UniProt)], A376),
        COUNTIF(ReceptorData[GPCRs
(Gene name)], A376)
    )=0, "Invalid GPCR name (Try to take a look at the 'GPCR lookup table' Sheet).",
        IF(COUNTA(B376:E376)=0, "Need a number in columns B-E.",
            IF(SUMPRODUCT(--(NOT(ISNUMBER(B376:E376)))*(B376:E376&lt;&gt;""))&gt;0, "Only numbers are allowed in columns B-E.",
                "Data is correctly formatted."
            )
        )
    )
)</f>
        <v/>
      </c>
      <c r="K376"/>
      <c r="L376"/>
      <c r="M376"/>
    </row>
    <row r="377" spans="1:13" x14ac:dyDescent="0.35">
      <c r="A377" s="4"/>
      <c r="B377" s="5"/>
      <c r="C377" s="5"/>
      <c r="D377" s="5"/>
      <c r="E377" s="5"/>
      <c r="F377" s="5"/>
      <c r="G377" s="5"/>
      <c r="H377" s="5"/>
      <c r="I377" s="5"/>
      <c r="J377" s="7" t="str" cm="1">
        <f t="array" ref="J377">IF(A377="",
    IF(COUNTA(B377:E377)&gt;0, "You need to select a GPCR.", ""),
    IF(SUM(
        COUNTIF(ReceptorData[GPCRs
(UniProt)], A377),
        COUNTIF(ReceptorData[GPCRs
(Gene name)], A377)
    )=0, "Invalid GPCR name (Try to take a look at the 'GPCR lookup table' Sheet).",
        IF(COUNTA(B377:E377)=0, "Need a number in columns B-E.",
            IF(SUMPRODUCT(--(NOT(ISNUMBER(B377:E377)))*(B377:E377&lt;&gt;""))&gt;0, "Only numbers are allowed in columns B-E.",
                "Data is correctly formatted."
            )
        )
    )
)</f>
        <v/>
      </c>
      <c r="K377"/>
      <c r="L377"/>
      <c r="M377"/>
    </row>
    <row r="378" spans="1:13" x14ac:dyDescent="0.35">
      <c r="A378" s="4"/>
      <c r="B378" s="5"/>
      <c r="C378" s="5"/>
      <c r="D378" s="5"/>
      <c r="E378" s="5"/>
      <c r="F378" s="5"/>
      <c r="G378" s="5"/>
      <c r="H378" s="5"/>
      <c r="I378" s="5"/>
      <c r="J378" s="7" t="str" cm="1">
        <f t="array" ref="J378">IF(A378="",
    IF(COUNTA(B378:E378)&gt;0, "You need to select a GPCR.", ""),
    IF(SUM(
        COUNTIF(ReceptorData[GPCRs
(UniProt)], A378),
        COUNTIF(ReceptorData[GPCRs
(Gene name)], A378)
    )=0, "Invalid GPCR name (Try to take a look at the 'GPCR lookup table' Sheet).",
        IF(COUNTA(B378:E378)=0, "Need a number in columns B-E.",
            IF(SUMPRODUCT(--(NOT(ISNUMBER(B378:E378)))*(B378:E378&lt;&gt;""))&gt;0, "Only numbers are allowed in columns B-E.",
                "Data is correctly formatted."
            )
        )
    )
)</f>
        <v/>
      </c>
      <c r="K378"/>
      <c r="L378"/>
      <c r="M378"/>
    </row>
    <row r="379" spans="1:13" x14ac:dyDescent="0.35">
      <c r="A379" s="4"/>
      <c r="B379" s="5"/>
      <c r="C379" s="5"/>
      <c r="D379" s="5"/>
      <c r="E379" s="5"/>
      <c r="F379" s="5"/>
      <c r="G379" s="5"/>
      <c r="H379" s="5"/>
      <c r="I379" s="5"/>
      <c r="J379" s="7" t="str" cm="1">
        <f t="array" ref="J379">IF(A379="",
    IF(COUNTA(B379:E379)&gt;0, "You need to select a GPCR.", ""),
    IF(SUM(
        COUNTIF(ReceptorData[GPCRs
(UniProt)], A379),
        COUNTIF(ReceptorData[GPCRs
(Gene name)], A379)
    )=0, "Invalid GPCR name (Try to take a look at the 'GPCR lookup table' Sheet).",
        IF(COUNTA(B379:E379)=0, "Need a number in columns B-E.",
            IF(SUMPRODUCT(--(NOT(ISNUMBER(B379:E379)))*(B379:E379&lt;&gt;""))&gt;0, "Only numbers are allowed in columns B-E.",
                "Data is correctly formatted."
            )
        )
    )
)</f>
        <v/>
      </c>
      <c r="K379"/>
      <c r="L379"/>
      <c r="M379"/>
    </row>
    <row r="380" spans="1:13" x14ac:dyDescent="0.35">
      <c r="A380" s="4"/>
      <c r="B380" s="5"/>
      <c r="C380" s="5"/>
      <c r="D380" s="5"/>
      <c r="E380" s="5"/>
      <c r="F380" s="5"/>
      <c r="G380" s="5"/>
      <c r="H380" s="5"/>
      <c r="I380" s="5"/>
      <c r="J380" s="7" t="str" cm="1">
        <f t="array" ref="J380">IF(A380="",
    IF(COUNTA(B380:E380)&gt;0, "You need to select a GPCR.", ""),
    IF(SUM(
        COUNTIF(ReceptorData[GPCRs
(UniProt)], A380),
        COUNTIF(ReceptorData[GPCRs
(Gene name)], A380)
    )=0, "Invalid GPCR name (Try to take a look at the 'GPCR lookup table' Sheet).",
        IF(COUNTA(B380:E380)=0, "Need a number in columns B-E.",
            IF(SUMPRODUCT(--(NOT(ISNUMBER(B380:E380)))*(B380:E380&lt;&gt;""))&gt;0, "Only numbers are allowed in columns B-E.",
                "Data is correctly formatted."
            )
        )
    )
)</f>
        <v/>
      </c>
      <c r="K380"/>
      <c r="L380"/>
      <c r="M380"/>
    </row>
    <row r="381" spans="1:13" x14ac:dyDescent="0.35">
      <c r="A381" s="4"/>
      <c r="B381" s="5"/>
      <c r="C381" s="5"/>
      <c r="D381" s="5"/>
      <c r="E381" s="5"/>
      <c r="F381" s="5"/>
      <c r="G381" s="5"/>
      <c r="H381" s="5"/>
      <c r="I381" s="5"/>
      <c r="J381" s="7" t="str" cm="1">
        <f t="array" ref="J381">IF(A381="",
    IF(COUNTA(B381:E381)&gt;0, "You need to select a GPCR.", ""),
    IF(SUM(
        COUNTIF(ReceptorData[GPCRs
(UniProt)], A381),
        COUNTIF(ReceptorData[GPCRs
(Gene name)], A381)
    )=0, "Invalid GPCR name (Try to take a look at the 'GPCR lookup table' Sheet).",
        IF(COUNTA(B381:E381)=0, "Need a number in columns B-E.",
            IF(SUMPRODUCT(--(NOT(ISNUMBER(B381:E381)))*(B381:E381&lt;&gt;""))&gt;0, "Only numbers are allowed in columns B-E.",
                "Data is correctly formatted."
            )
        )
    )
)</f>
        <v/>
      </c>
      <c r="K381"/>
      <c r="L381"/>
      <c r="M381"/>
    </row>
    <row r="382" spans="1:13" x14ac:dyDescent="0.35">
      <c r="A382" s="4"/>
      <c r="B382" s="5"/>
      <c r="C382" s="5"/>
      <c r="D382" s="5"/>
      <c r="E382" s="5"/>
      <c r="F382" s="5"/>
      <c r="G382" s="5"/>
      <c r="H382" s="5"/>
      <c r="I382" s="5"/>
      <c r="J382" s="7" t="str" cm="1">
        <f t="array" ref="J382">IF(A382="",
    IF(COUNTA(B382:E382)&gt;0, "You need to select a GPCR.", ""),
    IF(SUM(
        COUNTIF(ReceptorData[GPCRs
(UniProt)], A382),
        COUNTIF(ReceptorData[GPCRs
(Gene name)], A382)
    )=0, "Invalid GPCR name (Try to take a look at the 'GPCR lookup table' Sheet).",
        IF(COUNTA(B382:E382)=0, "Need a number in columns B-E.",
            IF(SUMPRODUCT(--(NOT(ISNUMBER(B382:E382)))*(B382:E382&lt;&gt;""))&gt;0, "Only numbers are allowed in columns B-E.",
                "Data is correctly formatted."
            )
        )
    )
)</f>
        <v/>
      </c>
      <c r="K382"/>
      <c r="L382"/>
      <c r="M382"/>
    </row>
    <row r="383" spans="1:13" x14ac:dyDescent="0.35">
      <c r="A383" s="4"/>
      <c r="B383" s="5"/>
      <c r="C383" s="5"/>
      <c r="D383" s="5"/>
      <c r="E383" s="5"/>
      <c r="F383" s="5"/>
      <c r="G383" s="5"/>
      <c r="H383" s="5"/>
      <c r="I383" s="5"/>
      <c r="J383" s="7" t="str" cm="1">
        <f t="array" ref="J383">IF(A383="",
    IF(COUNTA(B383:E383)&gt;0, "You need to select a GPCR.", ""),
    IF(SUM(
        COUNTIF(ReceptorData[GPCRs
(UniProt)], A383),
        COUNTIF(ReceptorData[GPCRs
(Gene name)], A383)
    )=0, "Invalid GPCR name (Try to take a look at the 'GPCR lookup table' Sheet).",
        IF(COUNTA(B383:E383)=0, "Need a number in columns B-E.",
            IF(SUMPRODUCT(--(NOT(ISNUMBER(B383:E383)))*(B383:E383&lt;&gt;""))&gt;0, "Only numbers are allowed in columns B-E.",
                "Data is correctly formatted."
            )
        )
    )
)</f>
        <v/>
      </c>
      <c r="K383"/>
      <c r="L383"/>
      <c r="M383"/>
    </row>
    <row r="384" spans="1:13" x14ac:dyDescent="0.35">
      <c r="A384" s="4"/>
      <c r="B384" s="5"/>
      <c r="C384" s="5"/>
      <c r="D384" s="5"/>
      <c r="E384" s="5"/>
      <c r="F384" s="5"/>
      <c r="G384" s="5"/>
      <c r="H384" s="5"/>
      <c r="I384" s="5"/>
      <c r="J384" s="7" t="str" cm="1">
        <f t="array" ref="J384">IF(A384="",
    IF(COUNTA(B384:E384)&gt;0, "You need to select a GPCR.", ""),
    IF(SUM(
        COUNTIF(ReceptorData[GPCRs
(UniProt)], A384),
        COUNTIF(ReceptorData[GPCRs
(Gene name)], A384)
    )=0, "Invalid GPCR name (Try to take a look at the 'GPCR lookup table' Sheet).",
        IF(COUNTA(B384:E384)=0, "Need a number in columns B-E.",
            IF(SUMPRODUCT(--(NOT(ISNUMBER(B384:E384)))*(B384:E384&lt;&gt;""))&gt;0, "Only numbers are allowed in columns B-E.",
                "Data is correctly formatted."
            )
        )
    )
)</f>
        <v/>
      </c>
      <c r="K384"/>
      <c r="L384"/>
      <c r="M384"/>
    </row>
    <row r="385" spans="1:13" x14ac:dyDescent="0.35">
      <c r="A385" s="4"/>
      <c r="B385" s="5"/>
      <c r="C385" s="5"/>
      <c r="D385" s="5"/>
      <c r="E385" s="5"/>
      <c r="F385" s="5"/>
      <c r="G385" s="5"/>
      <c r="H385" s="5"/>
      <c r="I385" s="5"/>
      <c r="J385" s="7" t="str" cm="1">
        <f t="array" ref="J385">IF(A385="",
    IF(COUNTA(B385:E385)&gt;0, "You need to select a GPCR.", ""),
    IF(SUM(
        COUNTIF(ReceptorData[GPCRs
(UniProt)], A385),
        COUNTIF(ReceptorData[GPCRs
(Gene name)], A385)
    )=0, "Invalid GPCR name (Try to take a look at the 'GPCR lookup table' Sheet).",
        IF(COUNTA(B385:E385)=0, "Need a number in columns B-E.",
            IF(SUMPRODUCT(--(NOT(ISNUMBER(B385:E385)))*(B385:E385&lt;&gt;""))&gt;0, "Only numbers are allowed in columns B-E.",
                "Data is correctly formatted."
            )
        )
    )
)</f>
        <v/>
      </c>
      <c r="K385"/>
      <c r="L385"/>
      <c r="M385"/>
    </row>
    <row r="386" spans="1:13" x14ac:dyDescent="0.35">
      <c r="A386" s="4"/>
      <c r="B386" s="5"/>
      <c r="C386" s="5"/>
      <c r="D386" s="5"/>
      <c r="E386" s="5"/>
      <c r="F386" s="5"/>
      <c r="G386" s="5"/>
      <c r="H386" s="5"/>
      <c r="I386" s="5"/>
      <c r="J386" s="7" t="str" cm="1">
        <f t="array" ref="J386">IF(A386="",
    IF(COUNTA(B386:E386)&gt;0, "You need to select a GPCR.", ""),
    IF(SUM(
        COUNTIF(ReceptorData[GPCRs
(UniProt)], A386),
        COUNTIF(ReceptorData[GPCRs
(Gene name)], A386)
    )=0, "Invalid GPCR name (Try to take a look at the 'GPCR lookup table' Sheet).",
        IF(COUNTA(B386:E386)=0, "Need a number in columns B-E.",
            IF(SUMPRODUCT(--(NOT(ISNUMBER(B386:E386)))*(B386:E386&lt;&gt;""))&gt;0, "Only numbers are allowed in columns B-E.",
                "Data is correctly formatted."
            )
        )
    )
)</f>
        <v/>
      </c>
      <c r="K386"/>
      <c r="L386"/>
      <c r="M386"/>
    </row>
    <row r="387" spans="1:13" x14ac:dyDescent="0.35">
      <c r="A387" s="4"/>
      <c r="B387" s="5"/>
      <c r="C387" s="5"/>
      <c r="D387" s="5"/>
      <c r="E387" s="5"/>
      <c r="F387" s="5"/>
      <c r="G387" s="5"/>
      <c r="H387" s="5"/>
      <c r="I387" s="5"/>
      <c r="J387" s="7" t="str" cm="1">
        <f t="array" ref="J387">IF(A387="",
    IF(COUNTA(B387:E387)&gt;0, "You need to select a GPCR.", ""),
    IF(SUM(
        COUNTIF(ReceptorData[GPCRs
(UniProt)], A387),
        COUNTIF(ReceptorData[GPCRs
(Gene name)], A387)
    )=0, "Invalid GPCR name (Try to take a look at the 'GPCR lookup table' Sheet).",
        IF(COUNTA(B387:E387)=0, "Need a number in columns B-E.",
            IF(SUMPRODUCT(--(NOT(ISNUMBER(B387:E387)))*(B387:E387&lt;&gt;""))&gt;0, "Only numbers are allowed in columns B-E.",
                "Data is correctly formatted."
            )
        )
    )
)</f>
        <v/>
      </c>
      <c r="K387"/>
      <c r="L387"/>
      <c r="M387"/>
    </row>
    <row r="388" spans="1:13" x14ac:dyDescent="0.35">
      <c r="A388" s="4"/>
      <c r="B388" s="5"/>
      <c r="C388" s="5"/>
      <c r="D388" s="5"/>
      <c r="E388" s="5"/>
      <c r="F388" s="5"/>
      <c r="G388" s="5"/>
      <c r="H388" s="5"/>
      <c r="I388" s="5"/>
      <c r="J388" s="7" t="str" cm="1">
        <f t="array" ref="J388">IF(A388="",
    IF(COUNTA(B388:E388)&gt;0, "You need to select a GPCR.", ""),
    IF(SUM(
        COUNTIF(ReceptorData[GPCRs
(UniProt)], A388),
        COUNTIF(ReceptorData[GPCRs
(Gene name)], A388)
    )=0, "Invalid GPCR name (Try to take a look at the 'GPCR lookup table' Sheet).",
        IF(COUNTA(B388:E388)=0, "Need a number in columns B-E.",
            IF(SUMPRODUCT(--(NOT(ISNUMBER(B388:E388)))*(B388:E388&lt;&gt;""))&gt;0, "Only numbers are allowed in columns B-E.",
                "Data is correctly formatted."
            )
        )
    )
)</f>
        <v/>
      </c>
      <c r="K388"/>
      <c r="L388"/>
      <c r="M388"/>
    </row>
    <row r="389" spans="1:13" x14ac:dyDescent="0.35">
      <c r="A389" s="4"/>
      <c r="B389" s="5"/>
      <c r="C389" s="5"/>
      <c r="D389" s="5"/>
      <c r="E389" s="5"/>
      <c r="F389" s="5"/>
      <c r="G389" s="5"/>
      <c r="H389" s="5"/>
      <c r="I389" s="5"/>
      <c r="J389" s="7" t="str" cm="1">
        <f t="array" ref="J389">IF(A389="",
    IF(COUNTA(B389:E389)&gt;0, "You need to select a GPCR.", ""),
    IF(SUM(
        COUNTIF(ReceptorData[GPCRs
(UniProt)], A389),
        COUNTIF(ReceptorData[GPCRs
(Gene name)], A389)
    )=0, "Invalid GPCR name (Try to take a look at the 'GPCR lookup table' Sheet).",
        IF(COUNTA(B389:E389)=0, "Need a number in columns B-E.",
            IF(SUMPRODUCT(--(NOT(ISNUMBER(B389:E389)))*(B389:E389&lt;&gt;""))&gt;0, "Only numbers are allowed in columns B-E.",
                "Data is correctly formatted."
            )
        )
    )
)</f>
        <v/>
      </c>
      <c r="K389"/>
      <c r="L389"/>
      <c r="M389"/>
    </row>
    <row r="390" spans="1:13" x14ac:dyDescent="0.35">
      <c r="A390" s="4"/>
      <c r="B390" s="5"/>
      <c r="C390" s="5"/>
      <c r="D390" s="5"/>
      <c r="E390" s="5"/>
      <c r="F390" s="5"/>
      <c r="G390" s="5"/>
      <c r="H390" s="5"/>
      <c r="I390" s="5"/>
      <c r="J390" s="7" t="str" cm="1">
        <f t="array" ref="J390">IF(A390="",
    IF(COUNTA(B390:E390)&gt;0, "You need to select a GPCR.", ""),
    IF(SUM(
        COUNTIF(ReceptorData[GPCRs
(UniProt)], A390),
        COUNTIF(ReceptorData[GPCRs
(Gene name)], A390)
    )=0, "Invalid GPCR name (Try to take a look at the 'GPCR lookup table' Sheet).",
        IF(COUNTA(B390:E390)=0, "Need a number in columns B-E.",
            IF(SUMPRODUCT(--(NOT(ISNUMBER(B390:E390)))*(B390:E390&lt;&gt;""))&gt;0, "Only numbers are allowed in columns B-E.",
                "Data is correctly formatted."
            )
        )
    )
)</f>
        <v/>
      </c>
      <c r="K390"/>
      <c r="L390"/>
      <c r="M390"/>
    </row>
    <row r="391" spans="1:13" x14ac:dyDescent="0.35">
      <c r="A391" s="4"/>
      <c r="B391" s="5"/>
      <c r="C391" s="5"/>
      <c r="D391" s="5"/>
      <c r="E391" s="5"/>
      <c r="F391" s="5"/>
      <c r="G391" s="5"/>
      <c r="H391" s="5"/>
      <c r="I391" s="5"/>
      <c r="J391" s="7" t="str" cm="1">
        <f t="array" ref="J391">IF(A391="",
    IF(COUNTA(B391:E391)&gt;0, "You need to select a GPCR.", ""),
    IF(SUM(
        COUNTIF(ReceptorData[GPCRs
(UniProt)], A391),
        COUNTIF(ReceptorData[GPCRs
(Gene name)], A391)
    )=0, "Invalid GPCR name (Try to take a look at the 'GPCR lookup table' Sheet).",
        IF(COUNTA(B391:E391)=0, "Need a number in columns B-E.",
            IF(SUMPRODUCT(--(NOT(ISNUMBER(B391:E391)))*(B391:E391&lt;&gt;""))&gt;0, "Only numbers are allowed in columns B-E.",
                "Data is correctly formatted."
            )
        )
    )
)</f>
        <v/>
      </c>
      <c r="K391"/>
      <c r="L391"/>
      <c r="M391"/>
    </row>
    <row r="392" spans="1:13" x14ac:dyDescent="0.35">
      <c r="A392" s="4"/>
      <c r="B392" s="5"/>
      <c r="C392" s="5"/>
      <c r="D392" s="5"/>
      <c r="E392" s="5"/>
      <c r="F392" s="5"/>
      <c r="G392" s="5"/>
      <c r="H392" s="5"/>
      <c r="I392" s="5"/>
      <c r="J392" s="7" t="str" cm="1">
        <f t="array" ref="J392">IF(A392="",
    IF(COUNTA(B392:E392)&gt;0, "You need to select a GPCR.", ""),
    IF(SUM(
        COUNTIF(ReceptorData[GPCRs
(UniProt)], A392),
        COUNTIF(ReceptorData[GPCRs
(Gene name)], A392)
    )=0, "Invalid GPCR name (Try to take a look at the 'GPCR lookup table' Sheet).",
        IF(COUNTA(B392:E392)=0, "Need a number in columns B-E.",
            IF(SUMPRODUCT(--(NOT(ISNUMBER(B392:E392)))*(B392:E392&lt;&gt;""))&gt;0, "Only numbers are allowed in columns B-E.",
                "Data is correctly formatted."
            )
        )
    )
)</f>
        <v/>
      </c>
      <c r="K392"/>
      <c r="L392"/>
      <c r="M392"/>
    </row>
    <row r="393" spans="1:13" x14ac:dyDescent="0.35">
      <c r="A393" s="4"/>
      <c r="B393" s="5"/>
      <c r="C393" s="5"/>
      <c r="D393" s="5"/>
      <c r="E393" s="5"/>
      <c r="F393" s="5"/>
      <c r="G393" s="5"/>
      <c r="H393" s="5"/>
      <c r="I393" s="5"/>
      <c r="J393" s="7" t="str" cm="1">
        <f t="array" ref="J393">IF(A393="",
    IF(COUNTA(B393:E393)&gt;0, "You need to select a GPCR.", ""),
    IF(SUM(
        COUNTIF(ReceptorData[GPCRs
(UniProt)], A393),
        COUNTIF(ReceptorData[GPCRs
(Gene name)], A393)
    )=0, "Invalid GPCR name (Try to take a look at the 'GPCR lookup table' Sheet).",
        IF(COUNTA(B393:E393)=0, "Need a number in columns B-E.",
            IF(SUMPRODUCT(--(NOT(ISNUMBER(B393:E393)))*(B393:E393&lt;&gt;""))&gt;0, "Only numbers are allowed in columns B-E.",
                "Data is correctly formatted."
            )
        )
    )
)</f>
        <v/>
      </c>
      <c r="K393"/>
      <c r="L393"/>
      <c r="M393"/>
    </row>
    <row r="394" spans="1:13" x14ac:dyDescent="0.35">
      <c r="A394" s="4"/>
      <c r="B394" s="5"/>
      <c r="C394" s="5"/>
      <c r="D394" s="5"/>
      <c r="E394" s="5"/>
      <c r="F394" s="5"/>
      <c r="G394" s="5"/>
      <c r="H394" s="5"/>
      <c r="I394" s="5"/>
      <c r="J394" s="7" t="str" cm="1">
        <f t="array" ref="J394">IF(A394="",
    IF(COUNTA(B394:E394)&gt;0, "You need to select a GPCR.", ""),
    IF(SUM(
        COUNTIF(ReceptorData[GPCRs
(UniProt)], A394),
        COUNTIF(ReceptorData[GPCRs
(Gene name)], A394)
    )=0, "Invalid GPCR name (Try to take a look at the 'GPCR lookup table' Sheet).",
        IF(COUNTA(B394:E394)=0, "Need a number in columns B-E.",
            IF(SUMPRODUCT(--(NOT(ISNUMBER(B394:E394)))*(B394:E394&lt;&gt;""))&gt;0, "Only numbers are allowed in columns B-E.",
                "Data is correctly formatted."
            )
        )
    )
)</f>
        <v/>
      </c>
      <c r="K394"/>
      <c r="L394"/>
      <c r="M394"/>
    </row>
    <row r="395" spans="1:13" x14ac:dyDescent="0.35">
      <c r="A395" s="4"/>
      <c r="B395" s="5"/>
      <c r="C395" s="5"/>
      <c r="D395" s="5"/>
      <c r="E395" s="5"/>
      <c r="F395" s="5"/>
      <c r="G395" s="5"/>
      <c r="H395" s="5"/>
      <c r="I395" s="5"/>
      <c r="J395" s="7" t="str" cm="1">
        <f t="array" ref="J395">IF(A395="",
    IF(COUNTA(B395:E395)&gt;0, "You need to select a GPCR.", ""),
    IF(SUM(
        COUNTIF(ReceptorData[GPCRs
(UniProt)], A395),
        COUNTIF(ReceptorData[GPCRs
(Gene name)], A395)
    )=0, "Invalid GPCR name (Try to take a look at the 'GPCR lookup table' Sheet).",
        IF(COUNTA(B395:E395)=0, "Need a number in columns B-E.",
            IF(SUMPRODUCT(--(NOT(ISNUMBER(B395:E395)))*(B395:E395&lt;&gt;""))&gt;0, "Only numbers are allowed in columns B-E.",
                "Data is correctly formatted."
            )
        )
    )
)</f>
        <v/>
      </c>
      <c r="K395"/>
      <c r="L395"/>
      <c r="M395"/>
    </row>
    <row r="396" spans="1:13" x14ac:dyDescent="0.35">
      <c r="A396" s="4"/>
      <c r="B396" s="5"/>
      <c r="C396" s="5"/>
      <c r="D396" s="5"/>
      <c r="E396" s="5"/>
      <c r="F396" s="5"/>
      <c r="G396" s="5"/>
      <c r="H396" s="5"/>
      <c r="I396" s="5"/>
      <c r="J396" s="7" t="str" cm="1">
        <f t="array" ref="J396">IF(A396="",
    IF(COUNTA(B396:E396)&gt;0, "You need to select a GPCR.", ""),
    IF(SUM(
        COUNTIF(ReceptorData[GPCRs
(UniProt)], A396),
        COUNTIF(ReceptorData[GPCRs
(Gene name)], A396)
    )=0, "Invalid GPCR name (Try to take a look at the 'GPCR lookup table' Sheet).",
        IF(COUNTA(B396:E396)=0, "Need a number in columns B-E.",
            IF(SUMPRODUCT(--(NOT(ISNUMBER(B396:E396)))*(B396:E396&lt;&gt;""))&gt;0, "Only numbers are allowed in columns B-E.",
                "Data is correctly formatted."
            )
        )
    )
)</f>
        <v/>
      </c>
      <c r="K396"/>
      <c r="L396"/>
      <c r="M396"/>
    </row>
    <row r="397" spans="1:13" x14ac:dyDescent="0.35">
      <c r="A397" s="4"/>
      <c r="B397" s="5"/>
      <c r="C397" s="5"/>
      <c r="D397" s="5"/>
      <c r="E397" s="5"/>
      <c r="F397" s="5"/>
      <c r="G397" s="5"/>
      <c r="H397" s="5"/>
      <c r="I397" s="5"/>
      <c r="J397" s="7" t="str" cm="1">
        <f t="array" ref="J397">IF(A397="",
    IF(COUNTA(B397:E397)&gt;0, "You need to select a GPCR.", ""),
    IF(SUM(
        COUNTIF(ReceptorData[GPCRs
(UniProt)], A397),
        COUNTIF(ReceptorData[GPCRs
(Gene name)], A397)
    )=0, "Invalid GPCR name (Try to take a look at the 'GPCR lookup table' Sheet).",
        IF(COUNTA(B397:E397)=0, "Need a number in columns B-E.",
            IF(SUMPRODUCT(--(NOT(ISNUMBER(B397:E397)))*(B397:E397&lt;&gt;""))&gt;0, "Only numbers are allowed in columns B-E.",
                "Data is correctly formatted."
            )
        )
    )
)</f>
        <v/>
      </c>
      <c r="K397"/>
      <c r="L397"/>
      <c r="M397"/>
    </row>
    <row r="398" spans="1:13" x14ac:dyDescent="0.35">
      <c r="A398" s="4"/>
      <c r="B398" s="5"/>
      <c r="C398" s="5"/>
      <c r="D398" s="5"/>
      <c r="E398" s="5"/>
      <c r="F398" s="5"/>
      <c r="G398" s="5"/>
      <c r="H398" s="5"/>
      <c r="I398" s="5"/>
      <c r="J398" s="7" t="str" cm="1">
        <f t="array" ref="J398">IF(A398="",
    IF(COUNTA(B398:E398)&gt;0, "You need to select a GPCR.", ""),
    IF(SUM(
        COUNTIF(ReceptorData[GPCRs
(UniProt)], A398),
        COUNTIF(ReceptorData[GPCRs
(Gene name)], A398)
    )=0, "Invalid GPCR name (Try to take a look at the 'GPCR lookup table' Sheet).",
        IF(COUNTA(B398:E398)=0, "Need a number in columns B-E.",
            IF(SUMPRODUCT(--(NOT(ISNUMBER(B398:E398)))*(B398:E398&lt;&gt;""))&gt;0, "Only numbers are allowed in columns B-E.",
                "Data is correctly formatted."
            )
        )
    )
)</f>
        <v/>
      </c>
      <c r="K398"/>
      <c r="L398"/>
      <c r="M398"/>
    </row>
    <row r="399" spans="1:13" x14ac:dyDescent="0.35">
      <c r="A399" s="4"/>
      <c r="B399" s="5"/>
      <c r="C399" s="5"/>
      <c r="D399" s="5"/>
      <c r="E399" s="5"/>
      <c r="F399" s="5"/>
      <c r="G399" s="5"/>
      <c r="H399" s="5"/>
      <c r="I399" s="5"/>
      <c r="J399" s="7" t="str" cm="1">
        <f t="array" ref="J399">IF(A399="",
    IF(COUNTA(B399:E399)&gt;0, "You need to select a GPCR.", ""),
    IF(SUM(
        COUNTIF(ReceptorData[GPCRs
(UniProt)], A399),
        COUNTIF(ReceptorData[GPCRs
(Gene name)], A399)
    )=0, "Invalid GPCR name (Try to take a look at the 'GPCR lookup table' Sheet).",
        IF(COUNTA(B399:E399)=0, "Need a number in columns B-E.",
            IF(SUMPRODUCT(--(NOT(ISNUMBER(B399:E399)))*(B399:E399&lt;&gt;""))&gt;0, "Only numbers are allowed in columns B-E.",
                "Data is correctly formatted."
            )
        )
    )
)</f>
        <v/>
      </c>
      <c r="K399"/>
      <c r="L399"/>
      <c r="M399"/>
    </row>
    <row r="400" spans="1:13" x14ac:dyDescent="0.35">
      <c r="A400" s="4"/>
      <c r="B400" s="5"/>
      <c r="C400" s="5"/>
      <c r="D400" s="5"/>
      <c r="E400" s="5"/>
      <c r="F400" s="5"/>
      <c r="G400" s="5"/>
      <c r="H400" s="5"/>
      <c r="I400" s="5"/>
      <c r="J400" s="7" t="str" cm="1">
        <f t="array" ref="J400">IF(A400="",
    IF(COUNTA(B400:E400)&gt;0, "You need to select a GPCR.", ""),
    IF(SUM(
        COUNTIF(ReceptorData[GPCRs
(UniProt)], A400),
        COUNTIF(ReceptorData[GPCRs
(Gene name)], A400)
    )=0, "Invalid GPCR name (Try to take a look at the 'GPCR lookup table' Sheet).",
        IF(COUNTA(B400:E400)=0, "Need a number in columns B-E.",
            IF(SUMPRODUCT(--(NOT(ISNUMBER(B400:E400)))*(B400:E400&lt;&gt;""))&gt;0, "Only numbers are allowed in columns B-E.",
                "Data is correctly formatted."
            )
        )
    )
)</f>
        <v/>
      </c>
      <c r="K400"/>
      <c r="L400"/>
      <c r="M400"/>
    </row>
    <row r="401" spans="1:13" x14ac:dyDescent="0.35">
      <c r="A401" s="4"/>
      <c r="B401" s="5"/>
      <c r="C401" s="5"/>
      <c r="D401" s="5"/>
      <c r="E401" s="5"/>
      <c r="F401" s="5"/>
      <c r="G401" s="5"/>
      <c r="H401" s="5"/>
      <c r="I401" s="5"/>
      <c r="J401" s="7" t="str" cm="1">
        <f t="array" ref="J401">IF(A401="",
    IF(COUNTA(B401:E401)&gt;0, "You need to select a GPCR.", ""),
    IF(SUM(
        COUNTIF(ReceptorData[GPCRs
(UniProt)], A401),
        COUNTIF(ReceptorData[GPCRs
(Gene name)], A401)
    )=0, "Invalid GPCR name (Try to take a look at the 'GPCR lookup table' Sheet).",
        IF(COUNTA(B401:E401)=0, "Need a number in columns B-E.",
            IF(SUMPRODUCT(--(NOT(ISNUMBER(B401:E401)))*(B401:E401&lt;&gt;""))&gt;0, "Only numbers are allowed in columns B-E.",
                "Data is correctly formatted."
            )
        )
    )
)</f>
        <v/>
      </c>
      <c r="K401"/>
      <c r="L401"/>
      <c r="M401"/>
    </row>
    <row r="402" spans="1:13" x14ac:dyDescent="0.35">
      <c r="A402" s="4"/>
      <c r="B402" s="5"/>
      <c r="C402" s="5"/>
      <c r="D402" s="5"/>
      <c r="E402" s="5"/>
      <c r="F402" s="5"/>
      <c r="G402" s="5"/>
      <c r="H402" s="5"/>
      <c r="I402" s="5"/>
      <c r="J402" s="7" t="str" cm="1">
        <f t="array" ref="J402">IF(A402="",
    IF(COUNTA(B402:E402)&gt;0, "You need to select a GPCR.", ""),
    IF(SUM(
        COUNTIF(ReceptorData[GPCRs
(UniProt)], A402),
        COUNTIF(ReceptorData[GPCRs
(Gene name)], A402)
    )=0, "Invalid GPCR name (Try to take a look at the 'GPCR lookup table' Sheet).",
        IF(COUNTA(B402:E402)=0, "Need a number in columns B-E.",
            IF(SUMPRODUCT(--(NOT(ISNUMBER(B402:E402)))*(B402:E402&lt;&gt;""))&gt;0, "Only numbers are allowed in columns B-E.",
                "Data is correctly formatted."
            )
        )
    )
)</f>
        <v/>
      </c>
      <c r="K402"/>
      <c r="L402"/>
      <c r="M402"/>
    </row>
    <row r="403" spans="1:13" x14ac:dyDescent="0.35">
      <c r="A403" s="4"/>
      <c r="B403" s="5"/>
      <c r="C403" s="5"/>
      <c r="D403" s="5"/>
      <c r="E403" s="5"/>
      <c r="F403" s="5"/>
      <c r="G403" s="5"/>
      <c r="H403" s="5"/>
      <c r="I403" s="5"/>
      <c r="J403" s="7" t="str" cm="1">
        <f t="array" ref="J403">IF(A403="",
    IF(COUNTA(B403:E403)&gt;0, "You need to select a GPCR.", ""),
    IF(SUM(
        COUNTIF(ReceptorData[GPCRs
(UniProt)], A403),
        COUNTIF(ReceptorData[GPCRs
(Gene name)], A403)
    )=0, "Invalid GPCR name (Try to take a look at the 'GPCR lookup table' Sheet).",
        IF(COUNTA(B403:E403)=0, "Need a number in columns B-E.",
            IF(SUMPRODUCT(--(NOT(ISNUMBER(B403:E403)))*(B403:E403&lt;&gt;""))&gt;0, "Only numbers are allowed in columns B-E.",
                "Data is correctly formatted."
            )
        )
    )
)</f>
        <v/>
      </c>
      <c r="K403"/>
      <c r="L403"/>
      <c r="M403"/>
    </row>
    <row r="404" spans="1:13" x14ac:dyDescent="0.35">
      <c r="A404" s="4"/>
      <c r="B404" s="5"/>
      <c r="C404" s="5"/>
      <c r="D404" s="5"/>
      <c r="E404" s="5"/>
      <c r="F404" s="5"/>
      <c r="G404" s="5"/>
      <c r="H404" s="5"/>
      <c r="I404" s="5"/>
      <c r="J404" s="7" t="str" cm="1">
        <f t="array" ref="J404">IF(A404="",
    IF(COUNTA(B404:E404)&gt;0, "You need to select a GPCR.", ""),
    IF(SUM(
        COUNTIF(ReceptorData[GPCRs
(UniProt)], A404),
        COUNTIF(ReceptorData[GPCRs
(Gene name)], A404)
    )=0, "Invalid GPCR name (Try to take a look at the 'GPCR lookup table' Sheet).",
        IF(COUNTA(B404:E404)=0, "Need a number in columns B-E.",
            IF(SUMPRODUCT(--(NOT(ISNUMBER(B404:E404)))*(B404:E404&lt;&gt;""))&gt;0, "Only numbers are allowed in columns B-E.",
                "Data is correctly formatted."
            )
        )
    )
)</f>
        <v/>
      </c>
      <c r="K404"/>
      <c r="L404"/>
      <c r="M404"/>
    </row>
    <row r="405" spans="1:13" x14ac:dyDescent="0.35">
      <c r="A405" s="4"/>
      <c r="B405" s="5"/>
      <c r="C405" s="5"/>
      <c r="D405" s="5"/>
      <c r="E405" s="5"/>
      <c r="F405" s="5"/>
      <c r="G405" s="5"/>
      <c r="H405" s="5"/>
      <c r="I405" s="5"/>
      <c r="J405" s="7" t="str" cm="1">
        <f t="array" ref="J405">IF(A405="",
    IF(COUNTA(B405:E405)&gt;0, "You need to select a GPCR.", ""),
    IF(SUM(
        COUNTIF(ReceptorData[GPCRs
(UniProt)], A405),
        COUNTIF(ReceptorData[GPCRs
(Gene name)], A405)
    )=0, "Invalid GPCR name (Try to take a look at the 'GPCR lookup table' Sheet).",
        IF(COUNTA(B405:E405)=0, "Need a number in columns B-E.",
            IF(SUMPRODUCT(--(NOT(ISNUMBER(B405:E405)))*(B405:E405&lt;&gt;""))&gt;0, "Only numbers are allowed in columns B-E.",
                "Data is correctly formatted."
            )
        )
    )
)</f>
        <v/>
      </c>
      <c r="K405"/>
      <c r="L405"/>
      <c r="M405"/>
    </row>
    <row r="406" spans="1:13" x14ac:dyDescent="0.35">
      <c r="A406" s="4"/>
      <c r="B406" s="5"/>
      <c r="C406" s="5"/>
      <c r="D406" s="5"/>
      <c r="E406" s="5"/>
      <c r="F406" s="5"/>
      <c r="G406" s="5"/>
      <c r="H406" s="5"/>
      <c r="I406" s="5"/>
      <c r="J406" s="7" t="str" cm="1">
        <f t="array" ref="J406">IF(A406="",
    IF(COUNTA(B406:E406)&gt;0, "You need to select a GPCR.", ""),
    IF(SUM(
        COUNTIF(ReceptorData[GPCRs
(UniProt)], A406),
        COUNTIF(ReceptorData[GPCRs
(Gene name)], A406)
    )=0, "Invalid GPCR name (Try to take a look at the 'GPCR lookup table' Sheet).",
        IF(COUNTA(B406:E406)=0, "Need a number in columns B-E.",
            IF(SUMPRODUCT(--(NOT(ISNUMBER(B406:E406)))*(B406:E406&lt;&gt;""))&gt;0, "Only numbers are allowed in columns B-E.",
                "Data is correctly formatted."
            )
        )
    )
)</f>
        <v/>
      </c>
      <c r="K406"/>
      <c r="L406"/>
      <c r="M406"/>
    </row>
    <row r="407" spans="1:13" x14ac:dyDescent="0.35">
      <c r="A407" s="4"/>
      <c r="B407" s="5"/>
      <c r="C407" s="5"/>
      <c r="D407" s="5"/>
      <c r="E407" s="5"/>
      <c r="F407" s="5"/>
      <c r="G407" s="5"/>
      <c r="H407" s="5"/>
      <c r="I407" s="5"/>
      <c r="J407" s="7" t="str" cm="1">
        <f t="array" ref="J407">IF(A407="",
    IF(COUNTA(B407:E407)&gt;0, "You need to select a GPCR.", ""),
    IF(SUM(
        COUNTIF(ReceptorData[GPCRs
(UniProt)], A407),
        COUNTIF(ReceptorData[GPCRs
(Gene name)], A407)
    )=0, "Invalid GPCR name (Try to take a look at the 'GPCR lookup table' Sheet).",
        IF(COUNTA(B407:E407)=0, "Need a number in columns B-E.",
            IF(SUMPRODUCT(--(NOT(ISNUMBER(B407:E407)))*(B407:E407&lt;&gt;""))&gt;0, "Only numbers are allowed in columns B-E.",
                "Data is correctly formatted."
            )
        )
    )
)</f>
        <v/>
      </c>
      <c r="K407"/>
      <c r="L407"/>
      <c r="M407"/>
    </row>
    <row r="408" spans="1:13" x14ac:dyDescent="0.35">
      <c r="A408" s="4"/>
      <c r="B408" s="5"/>
      <c r="C408" s="5"/>
      <c r="D408" s="5"/>
      <c r="E408" s="5"/>
      <c r="F408" s="5"/>
      <c r="G408" s="5"/>
      <c r="H408" s="5"/>
      <c r="I408" s="5"/>
      <c r="J408" s="7" t="str" cm="1">
        <f t="array" ref="J408">IF(A408="",
    IF(COUNTA(B408:E408)&gt;0, "You need to select a GPCR.", ""),
    IF(SUM(
        COUNTIF(ReceptorData[GPCRs
(UniProt)], A408),
        COUNTIF(ReceptorData[GPCRs
(Gene name)], A408)
    )=0, "Invalid GPCR name (Try to take a look at the 'GPCR lookup table' Sheet).",
        IF(COUNTA(B408:E408)=0, "Need a number in columns B-E.",
            IF(SUMPRODUCT(--(NOT(ISNUMBER(B408:E408)))*(B408:E408&lt;&gt;""))&gt;0, "Only numbers are allowed in columns B-E.",
                "Data is correctly formatted."
            )
        )
    )
)</f>
        <v/>
      </c>
      <c r="K408"/>
      <c r="L408"/>
      <c r="M408"/>
    </row>
    <row r="409" spans="1:13" x14ac:dyDescent="0.35">
      <c r="A409" s="4"/>
      <c r="B409" s="5"/>
      <c r="C409" s="5"/>
      <c r="D409" s="5"/>
      <c r="E409" s="5"/>
      <c r="F409" s="5"/>
      <c r="G409" s="5"/>
      <c r="H409" s="5"/>
      <c r="I409" s="5"/>
      <c r="J409" s="7" t="str" cm="1">
        <f t="array" ref="J409">IF(A409="",
    IF(COUNTA(B409:E409)&gt;0, "You need to select a GPCR.", ""),
    IF(SUM(
        COUNTIF(ReceptorData[GPCRs
(UniProt)], A409),
        COUNTIF(ReceptorData[GPCRs
(Gene name)], A409)
    )=0, "Invalid GPCR name (Try to take a look at the 'GPCR lookup table' Sheet).",
        IF(COUNTA(B409:E409)=0, "Need a number in columns B-E.",
            IF(SUMPRODUCT(--(NOT(ISNUMBER(B409:E409)))*(B409:E409&lt;&gt;""))&gt;0, "Only numbers are allowed in columns B-E.",
                "Data is correctly formatted."
            )
        )
    )
)</f>
        <v/>
      </c>
      <c r="K409"/>
      <c r="L409"/>
      <c r="M409"/>
    </row>
    <row r="410" spans="1:13" x14ac:dyDescent="0.35">
      <c r="A410" s="4"/>
      <c r="B410" s="5"/>
      <c r="C410" s="5"/>
      <c r="D410" s="5"/>
      <c r="E410" s="5"/>
      <c r="F410" s="5"/>
      <c r="G410" s="5"/>
      <c r="H410" s="5"/>
      <c r="I410" s="5"/>
      <c r="J410" s="7" t="str" cm="1">
        <f t="array" ref="J410">IF(A410="",
    IF(COUNTA(B410:E410)&gt;0, "You need to select a GPCR.", ""),
    IF(SUM(
        COUNTIF(ReceptorData[GPCRs
(UniProt)], A410),
        COUNTIF(ReceptorData[GPCRs
(Gene name)], A410)
    )=0, "Invalid GPCR name (Try to take a look at the 'GPCR lookup table' Sheet).",
        IF(COUNTA(B410:E410)=0, "Need a number in columns B-E.",
            IF(SUMPRODUCT(--(NOT(ISNUMBER(B410:E410)))*(B410:E410&lt;&gt;""))&gt;0, "Only numbers are allowed in columns B-E.",
                "Data is correctly formatted."
            )
        )
    )
)</f>
        <v/>
      </c>
      <c r="K410"/>
      <c r="L410"/>
      <c r="M410"/>
    </row>
    <row r="411" spans="1:13" x14ac:dyDescent="0.35">
      <c r="A411" s="4"/>
      <c r="B411" s="5"/>
      <c r="C411" s="5"/>
      <c r="D411" s="5"/>
      <c r="E411" s="5"/>
      <c r="F411" s="5"/>
      <c r="G411" s="5"/>
      <c r="H411" s="5"/>
      <c r="I411" s="5"/>
      <c r="J411" s="7" t="str" cm="1">
        <f t="array" ref="J411">IF(A411="",
    IF(COUNTA(B411:E411)&gt;0, "You need to select a GPCR.", ""),
    IF(SUM(
        COUNTIF(ReceptorData[GPCRs
(UniProt)], A411),
        COUNTIF(ReceptorData[GPCRs
(Gene name)], A411)
    )=0, "Invalid GPCR name (Try to take a look at the 'GPCR lookup table' Sheet).",
        IF(COUNTA(B411:E411)=0, "Need a number in columns B-E.",
            IF(SUMPRODUCT(--(NOT(ISNUMBER(B411:E411)))*(B411:E411&lt;&gt;""))&gt;0, "Only numbers are allowed in columns B-E.",
                "Data is correctly formatted."
            )
        )
    )
)</f>
        <v/>
      </c>
      <c r="K411"/>
      <c r="L411"/>
      <c r="M411"/>
    </row>
    <row r="412" spans="1:13" x14ac:dyDescent="0.35">
      <c r="A412" s="4"/>
      <c r="B412" s="5"/>
      <c r="C412" s="5"/>
      <c r="D412" s="5"/>
      <c r="E412" s="5"/>
      <c r="F412" s="5"/>
      <c r="G412" s="5"/>
      <c r="H412" s="5"/>
      <c r="I412" s="5"/>
      <c r="J412" s="7" t="str" cm="1">
        <f t="array" ref="J412">IF(A412="",
    IF(COUNTA(B412:E412)&gt;0, "You need to select a GPCR.", ""),
    IF(SUM(
        COUNTIF(ReceptorData[GPCRs
(UniProt)], A412),
        COUNTIF(ReceptorData[GPCRs
(Gene name)], A412)
    )=0, "Invalid GPCR name (Try to take a look at the 'GPCR lookup table' Sheet).",
        IF(COUNTA(B412:E412)=0, "Need a number in columns B-E.",
            IF(SUMPRODUCT(--(NOT(ISNUMBER(B412:E412)))*(B412:E412&lt;&gt;""))&gt;0, "Only numbers are allowed in columns B-E.",
                "Data is correctly formatted."
            )
        )
    )
)</f>
        <v/>
      </c>
      <c r="K412"/>
      <c r="L412"/>
      <c r="M412"/>
    </row>
    <row r="413" spans="1:13" x14ac:dyDescent="0.35">
      <c r="A413" s="4"/>
      <c r="B413" s="5"/>
      <c r="C413" s="5"/>
      <c r="D413" s="5"/>
      <c r="E413" s="5"/>
      <c r="F413" s="5"/>
      <c r="G413" s="5"/>
      <c r="H413" s="5"/>
      <c r="I413" s="5"/>
      <c r="J413" s="7" t="str" cm="1">
        <f t="array" ref="J413">IF(A413="",
    IF(COUNTA(B413:E413)&gt;0, "You need to select a GPCR.", ""),
    IF(SUM(
        COUNTIF(ReceptorData[GPCRs
(UniProt)], A413),
        COUNTIF(ReceptorData[GPCRs
(Gene name)], A413)
    )=0, "Invalid GPCR name (Try to take a look at the 'GPCR lookup table' Sheet).",
        IF(COUNTA(B413:E413)=0, "Need a number in columns B-E.",
            IF(SUMPRODUCT(--(NOT(ISNUMBER(B413:E413)))*(B413:E413&lt;&gt;""))&gt;0, "Only numbers are allowed in columns B-E.",
                "Data is correctly formatted."
            )
        )
    )
)</f>
        <v/>
      </c>
      <c r="K413"/>
      <c r="L413"/>
      <c r="M413"/>
    </row>
    <row r="414" spans="1:13" x14ac:dyDescent="0.35">
      <c r="A414" s="4"/>
      <c r="B414" s="5"/>
      <c r="C414" s="5"/>
      <c r="D414" s="5"/>
      <c r="E414" s="5"/>
      <c r="F414" s="5"/>
      <c r="G414" s="5"/>
      <c r="H414" s="5"/>
      <c r="I414" s="5"/>
      <c r="J414" s="7" t="str" cm="1">
        <f t="array" ref="J414">IF(A414="",
    IF(COUNTA(B414:E414)&gt;0, "You need to select a GPCR.", ""),
    IF(SUM(
        COUNTIF(ReceptorData[GPCRs
(UniProt)], A414),
        COUNTIF(ReceptorData[GPCRs
(Gene name)], A414)
    )=0, "Invalid GPCR name (Try to take a look at the 'GPCR lookup table' Sheet).",
        IF(COUNTA(B414:E414)=0, "Need a number in columns B-E.",
            IF(SUMPRODUCT(--(NOT(ISNUMBER(B414:E414)))*(B414:E414&lt;&gt;""))&gt;0, "Only numbers are allowed in columns B-E.",
                "Data is correctly formatted."
            )
        )
    )
)</f>
        <v/>
      </c>
      <c r="K414"/>
      <c r="L414"/>
      <c r="M414"/>
    </row>
    <row r="415" spans="1:13" x14ac:dyDescent="0.35">
      <c r="A415" s="4"/>
      <c r="B415" s="5"/>
      <c r="C415" s="5"/>
      <c r="D415" s="5"/>
      <c r="E415" s="5"/>
      <c r="F415" s="5"/>
      <c r="G415" s="5"/>
      <c r="H415" s="5"/>
      <c r="I415" s="5"/>
      <c r="J415" s="7" t="str" cm="1">
        <f t="array" ref="J415">IF(A415="",
    IF(COUNTA(B415:E415)&gt;0, "You need to select a GPCR.", ""),
    IF(SUM(
        COUNTIF(ReceptorData[GPCRs
(UniProt)], A415),
        COUNTIF(ReceptorData[GPCRs
(Gene name)], A415)
    )=0, "Invalid GPCR name (Try to take a look at the 'GPCR lookup table' Sheet).",
        IF(COUNTA(B415:E415)=0, "Need a number in columns B-E.",
            IF(SUMPRODUCT(--(NOT(ISNUMBER(B415:E415)))*(B415:E415&lt;&gt;""))&gt;0, "Only numbers are allowed in columns B-E.",
                "Data is correctly formatted."
            )
        )
    )
)</f>
        <v/>
      </c>
      <c r="K415"/>
      <c r="L415"/>
      <c r="M415"/>
    </row>
    <row r="416" spans="1:13" x14ac:dyDescent="0.35">
      <c r="A416" s="4"/>
      <c r="B416" s="5"/>
      <c r="C416" s="5"/>
      <c r="D416" s="5"/>
      <c r="E416" s="5"/>
      <c r="F416" s="5"/>
      <c r="G416" s="5"/>
      <c r="H416" s="5"/>
      <c r="I416" s="5"/>
      <c r="J416" s="7" t="str" cm="1">
        <f t="array" ref="J416">IF(A416="",
    IF(COUNTA(B416:E416)&gt;0, "You need to select a GPCR.", ""),
    IF(SUM(
        COUNTIF(ReceptorData[GPCRs
(UniProt)], A416),
        COUNTIF(ReceptorData[GPCRs
(Gene name)], A416)
    )=0, "Invalid GPCR name (Try to take a look at the 'GPCR lookup table' Sheet).",
        IF(COUNTA(B416:E416)=0, "Need a number in columns B-E.",
            IF(SUMPRODUCT(--(NOT(ISNUMBER(B416:E416)))*(B416:E416&lt;&gt;""))&gt;0, "Only numbers are allowed in columns B-E.",
                "Data is correctly formatted."
            )
        )
    )
)</f>
        <v/>
      </c>
      <c r="K416"/>
      <c r="L416"/>
      <c r="M416"/>
    </row>
    <row r="417" spans="1:13" x14ac:dyDescent="0.35">
      <c r="A417" s="4"/>
      <c r="B417" s="5"/>
      <c r="C417" s="5"/>
      <c r="D417" s="5"/>
      <c r="E417" s="5"/>
      <c r="F417" s="5"/>
      <c r="G417" s="5"/>
      <c r="H417" s="5"/>
      <c r="I417" s="5"/>
      <c r="J417" s="7" t="str" cm="1">
        <f t="array" ref="J417">IF(A417="",
    IF(COUNTA(B417:E417)&gt;0, "You need to select a GPCR.", ""),
    IF(SUM(
        COUNTIF(ReceptorData[GPCRs
(UniProt)], A417),
        COUNTIF(ReceptorData[GPCRs
(Gene name)], A417)
    )=0, "Invalid GPCR name (Try to take a look at the 'GPCR lookup table' Sheet).",
        IF(COUNTA(B417:E417)=0, "Need a number in columns B-E.",
            IF(SUMPRODUCT(--(NOT(ISNUMBER(B417:E417)))*(B417:E417&lt;&gt;""))&gt;0, "Only numbers are allowed in columns B-E.",
                "Data is correctly formatted."
            )
        )
    )
)</f>
        <v/>
      </c>
      <c r="K417"/>
      <c r="L417"/>
      <c r="M417"/>
    </row>
    <row r="418" spans="1:13" x14ac:dyDescent="0.35">
      <c r="A418" s="4"/>
      <c r="B418" s="5"/>
      <c r="C418" s="5"/>
      <c r="D418" s="5"/>
      <c r="E418" s="5"/>
      <c r="F418" s="5"/>
      <c r="G418" s="5"/>
      <c r="H418" s="5"/>
      <c r="I418" s="5"/>
      <c r="J418" s="7" t="str" cm="1">
        <f t="array" ref="J418">IF(A418="",
    IF(COUNTA(B418:E418)&gt;0, "You need to select a GPCR.", ""),
    IF(SUM(
        COUNTIF(ReceptorData[GPCRs
(UniProt)], A418),
        COUNTIF(ReceptorData[GPCRs
(Gene name)], A418)
    )=0, "Invalid GPCR name (Try to take a look at the 'GPCR lookup table' Sheet).",
        IF(COUNTA(B418:E418)=0, "Need a number in columns B-E.",
            IF(SUMPRODUCT(--(NOT(ISNUMBER(B418:E418)))*(B418:E418&lt;&gt;""))&gt;0, "Only numbers are allowed in columns B-E.",
                "Data is correctly formatted."
            )
        )
    )
)</f>
        <v/>
      </c>
      <c r="K418"/>
      <c r="L418"/>
      <c r="M418"/>
    </row>
    <row r="419" spans="1:13" x14ac:dyDescent="0.35">
      <c r="A419" s="4"/>
      <c r="B419" s="5"/>
      <c r="C419" s="5"/>
      <c r="D419" s="5"/>
      <c r="E419" s="5"/>
      <c r="F419" s="5"/>
      <c r="G419" s="5"/>
      <c r="H419" s="5"/>
      <c r="I419" s="5"/>
      <c r="J419" s="7" t="str" cm="1">
        <f t="array" ref="J419">IF(A419="",
    IF(COUNTA(B419:E419)&gt;0, "You need to select a GPCR.", ""),
    IF(SUM(
        COUNTIF(ReceptorData[GPCRs
(UniProt)], A419),
        COUNTIF(ReceptorData[GPCRs
(Gene name)], A419)
    )=0, "Invalid GPCR name (Try to take a look at the 'GPCR lookup table' Sheet).",
        IF(COUNTA(B419:E419)=0, "Need a number in columns B-E.",
            IF(SUMPRODUCT(--(NOT(ISNUMBER(B419:E419)))*(B419:E419&lt;&gt;""))&gt;0, "Only numbers are allowed in columns B-E.",
                "Data is correctly formatted."
            )
        )
    )
)</f>
        <v/>
      </c>
      <c r="K419"/>
      <c r="L419"/>
      <c r="M419"/>
    </row>
    <row r="420" spans="1:13" x14ac:dyDescent="0.35">
      <c r="A420" s="4"/>
      <c r="B420" s="5"/>
      <c r="C420" s="5"/>
      <c r="D420" s="5"/>
      <c r="E420" s="5"/>
      <c r="F420" s="5"/>
      <c r="G420" s="5"/>
      <c r="H420" s="5"/>
      <c r="I420" s="5"/>
      <c r="J420" s="7" t="str" cm="1">
        <f t="array" ref="J420">IF(A420="",
    IF(COUNTA(B420:E420)&gt;0, "You need to select a GPCR.", ""),
    IF(SUM(
        COUNTIF(ReceptorData[GPCRs
(UniProt)], A420),
        COUNTIF(ReceptorData[GPCRs
(Gene name)], A420)
    )=0, "Invalid GPCR name (Try to take a look at the 'GPCR lookup table' Sheet).",
        IF(COUNTA(B420:E420)=0, "Need a number in columns B-E.",
            IF(SUMPRODUCT(--(NOT(ISNUMBER(B420:E420)))*(B420:E420&lt;&gt;""))&gt;0, "Only numbers are allowed in columns B-E.",
                "Data is correctly formatted."
            )
        )
    )
)</f>
        <v/>
      </c>
      <c r="K420"/>
      <c r="L420"/>
      <c r="M420"/>
    </row>
    <row r="421" spans="1:13" x14ac:dyDescent="0.35">
      <c r="A421" s="4"/>
      <c r="B421" s="5"/>
      <c r="C421" s="5"/>
      <c r="D421" s="5"/>
      <c r="E421" s="5"/>
      <c r="F421" s="5"/>
      <c r="G421" s="5"/>
      <c r="H421" s="5"/>
      <c r="I421" s="5"/>
      <c r="J421" s="7" t="str" cm="1">
        <f t="array" ref="J421">IF(A421="",
    IF(COUNTA(B421:E421)&gt;0, "You need to select a GPCR.", ""),
    IF(SUM(
        COUNTIF(ReceptorData[GPCRs
(UniProt)], A421),
        COUNTIF(ReceptorData[GPCRs
(Gene name)], A421)
    )=0, "Invalid GPCR name (Try to take a look at the 'GPCR lookup table' Sheet).",
        IF(COUNTA(B421:E421)=0, "Need a number in columns B-E.",
            IF(SUMPRODUCT(--(NOT(ISNUMBER(B421:E421)))*(B421:E421&lt;&gt;""))&gt;0, "Only numbers are allowed in columns B-E.",
                "Data is correctly formatted."
            )
        )
    )
)</f>
        <v/>
      </c>
      <c r="K421"/>
      <c r="L421"/>
      <c r="M421"/>
    </row>
    <row r="422" spans="1:13" x14ac:dyDescent="0.35">
      <c r="A422" s="4"/>
      <c r="B422" s="5"/>
      <c r="C422" s="5"/>
      <c r="D422" s="5"/>
      <c r="E422" s="5"/>
      <c r="F422" s="5"/>
      <c r="G422" s="5"/>
      <c r="H422" s="5"/>
      <c r="I422" s="5"/>
      <c r="J422" s="7" t="str" cm="1">
        <f t="array" ref="J422">IF(A422="",
    IF(COUNTA(B422:E422)&gt;0, "You need to select a GPCR.", ""),
    IF(SUM(
        COUNTIF(ReceptorData[GPCRs
(UniProt)], A422),
        COUNTIF(ReceptorData[GPCRs
(Gene name)], A422)
    )=0, "Invalid GPCR name (Try to take a look at the 'GPCR lookup table' Sheet).",
        IF(COUNTA(B422:E422)=0, "Need a number in columns B-E.",
            IF(SUMPRODUCT(--(NOT(ISNUMBER(B422:E422)))*(B422:E422&lt;&gt;""))&gt;0, "Only numbers are allowed in columns B-E.",
                "Data is correctly formatted."
            )
        )
    )
)</f>
        <v/>
      </c>
      <c r="K422"/>
      <c r="L422"/>
      <c r="M422"/>
    </row>
    <row r="423" spans="1:13" x14ac:dyDescent="0.35">
      <c r="A423" s="4"/>
      <c r="B423" s="5"/>
      <c r="C423" s="5"/>
      <c r="D423" s="5"/>
      <c r="E423" s="5"/>
      <c r="F423" s="5"/>
      <c r="G423" s="5"/>
      <c r="H423" s="5"/>
      <c r="I423" s="5"/>
      <c r="J423" s="7" t="str" cm="1">
        <f t="array" ref="J423">IF(A423="",
    IF(COUNTA(B423:E423)&gt;0, "You need to select a GPCR.", ""),
    IF(SUM(
        COUNTIF(ReceptorData[GPCRs
(UniProt)], A423),
        COUNTIF(ReceptorData[GPCRs
(Gene name)], A423)
    )=0, "Invalid GPCR name (Try to take a look at the 'GPCR lookup table' Sheet).",
        IF(COUNTA(B423:E423)=0, "Need a number in columns B-E.",
            IF(SUMPRODUCT(--(NOT(ISNUMBER(B423:E423)))*(B423:E423&lt;&gt;""))&gt;0, "Only numbers are allowed in columns B-E.",
                "Data is correctly formatted."
            )
        )
    )
)</f>
        <v/>
      </c>
      <c r="K423"/>
      <c r="L423"/>
      <c r="M423"/>
    </row>
    <row r="424" spans="1:13" x14ac:dyDescent="0.35">
      <c r="A424" s="4"/>
      <c r="B424" s="5"/>
      <c r="C424" s="5"/>
      <c r="D424" s="5"/>
      <c r="E424" s="5"/>
      <c r="F424" s="5"/>
      <c r="G424" s="5"/>
      <c r="H424" s="5"/>
      <c r="I424" s="5"/>
      <c r="J424" s="7" t="str" cm="1">
        <f t="array" ref="J424">IF(A424="",
    IF(COUNTA(B424:E424)&gt;0, "You need to select a GPCR.", ""),
    IF(SUM(
        COUNTIF(ReceptorData[GPCRs
(UniProt)], A424),
        COUNTIF(ReceptorData[GPCRs
(Gene name)], A424)
    )=0, "Invalid GPCR name (Try to take a look at the 'GPCR lookup table' Sheet).",
        IF(COUNTA(B424:E424)=0, "Need a number in columns B-E.",
            IF(SUMPRODUCT(--(NOT(ISNUMBER(B424:E424)))*(B424:E424&lt;&gt;""))&gt;0, "Only numbers are allowed in columns B-E.",
                "Data is correctly formatted."
            )
        )
    )
)</f>
        <v/>
      </c>
      <c r="K424"/>
      <c r="L424"/>
      <c r="M424"/>
    </row>
    <row r="425" spans="1:13" x14ac:dyDescent="0.35">
      <c r="A425" s="4"/>
      <c r="B425" s="5"/>
      <c r="C425" s="5"/>
      <c r="D425" s="5"/>
      <c r="E425" s="5"/>
      <c r="F425" s="5"/>
      <c r="G425" s="5"/>
      <c r="H425" s="5"/>
      <c r="I425" s="5"/>
      <c r="J425" s="7" t="str" cm="1">
        <f t="array" ref="J425">IF(A425="",
    IF(COUNTA(B425:E425)&gt;0, "You need to select a GPCR.", ""),
    IF(SUM(
        COUNTIF(ReceptorData[GPCRs
(UniProt)], A425),
        COUNTIF(ReceptorData[GPCRs
(Gene name)], A425)
    )=0, "Invalid GPCR name (Try to take a look at the 'GPCR lookup table' Sheet).",
        IF(COUNTA(B425:E425)=0, "Need a number in columns B-E.",
            IF(SUMPRODUCT(--(NOT(ISNUMBER(B425:E425)))*(B425:E425&lt;&gt;""))&gt;0, "Only numbers are allowed in columns B-E.",
                "Data is correctly formatted."
            )
        )
    )
)</f>
        <v/>
      </c>
      <c r="K425"/>
      <c r="L425"/>
      <c r="M425"/>
    </row>
    <row r="426" spans="1:13" x14ac:dyDescent="0.35">
      <c r="A426" s="4"/>
      <c r="B426" s="5"/>
      <c r="C426" s="5"/>
      <c r="D426" s="5"/>
      <c r="E426" s="5"/>
      <c r="F426" s="5"/>
      <c r="G426" s="5"/>
      <c r="H426" s="5"/>
      <c r="I426" s="5"/>
      <c r="J426" s="7" t="str" cm="1">
        <f t="array" ref="J426">IF(A426="",
    IF(COUNTA(B426:E426)&gt;0, "You need to select a GPCR.", ""),
    IF(SUM(
        COUNTIF(ReceptorData[GPCRs
(UniProt)], A426),
        COUNTIF(ReceptorData[GPCRs
(Gene name)], A426)
    )=0, "Invalid GPCR name (Try to take a look at the 'GPCR lookup table' Sheet).",
        IF(COUNTA(B426:E426)=0, "Need a number in columns B-E.",
            IF(SUMPRODUCT(--(NOT(ISNUMBER(B426:E426)))*(B426:E426&lt;&gt;""))&gt;0, "Only numbers are allowed in columns B-E.",
                "Data is correctly formatted."
            )
        )
    )
)</f>
        <v/>
      </c>
      <c r="K426"/>
      <c r="L426"/>
      <c r="M426"/>
    </row>
    <row r="427" spans="1:13" x14ac:dyDescent="0.35">
      <c r="A427" s="4"/>
      <c r="B427" s="5"/>
      <c r="C427" s="5"/>
      <c r="D427" s="5"/>
      <c r="E427" s="5"/>
      <c r="F427" s="5"/>
      <c r="G427" s="5"/>
      <c r="H427" s="5"/>
      <c r="I427" s="5"/>
      <c r="J427" s="7" t="str" cm="1">
        <f t="array" ref="J427">IF(A427="",
    IF(COUNTA(B427:E427)&gt;0, "You need to select a GPCR.", ""),
    IF(SUM(
        COUNTIF(ReceptorData[GPCRs
(UniProt)], A427),
        COUNTIF(ReceptorData[GPCRs
(Gene name)], A427)
    )=0, "Invalid GPCR name (Try to take a look at the 'GPCR lookup table' Sheet).",
        IF(COUNTA(B427:E427)=0, "Need a number in columns B-E.",
            IF(SUMPRODUCT(--(NOT(ISNUMBER(B427:E427)))*(B427:E427&lt;&gt;""))&gt;0, "Only numbers are allowed in columns B-E.",
                "Data is correctly formatted."
            )
        )
    )
)</f>
        <v/>
      </c>
      <c r="K427"/>
      <c r="L427"/>
      <c r="M427"/>
    </row>
    <row r="428" spans="1:13" x14ac:dyDescent="0.35">
      <c r="A428" s="4"/>
      <c r="B428" s="5"/>
      <c r="C428" s="5"/>
      <c r="D428" s="5"/>
      <c r="E428" s="5"/>
      <c r="F428" s="5"/>
      <c r="G428" s="5"/>
      <c r="H428" s="5"/>
      <c r="I428" s="5"/>
      <c r="J428" s="7" t="str" cm="1">
        <f t="array" ref="J428">IF(A428="",
    IF(COUNTA(B428:E428)&gt;0, "You need to select a GPCR.", ""),
    IF(SUM(
        COUNTIF(ReceptorData[GPCRs
(UniProt)], A428),
        COUNTIF(ReceptorData[GPCRs
(Gene name)], A428)
    )=0, "Invalid GPCR name (Try to take a look at the 'GPCR lookup table' Sheet).",
        IF(COUNTA(B428:E428)=0, "Need a number in columns B-E.",
            IF(SUMPRODUCT(--(NOT(ISNUMBER(B428:E428)))*(B428:E428&lt;&gt;""))&gt;0, "Only numbers are allowed in columns B-E.",
                "Data is correctly formatted."
            )
        )
    )
)</f>
        <v/>
      </c>
      <c r="K428"/>
      <c r="L428"/>
      <c r="M428"/>
    </row>
    <row r="429" spans="1:13" x14ac:dyDescent="0.35">
      <c r="A429" s="4"/>
      <c r="B429" s="5"/>
      <c r="C429" s="5"/>
      <c r="D429" s="5"/>
      <c r="E429" s="5"/>
      <c r="F429" s="5"/>
      <c r="G429" s="5"/>
      <c r="H429" s="5"/>
      <c r="I429" s="5"/>
      <c r="J429" s="7" t="str" cm="1">
        <f t="array" ref="J429">IF(A429="",
    IF(COUNTA(B429:E429)&gt;0, "You need to select a GPCR.", ""),
    IF(SUM(
        COUNTIF(ReceptorData[GPCRs
(UniProt)], A429),
        COUNTIF(ReceptorData[GPCRs
(Gene name)], A429)
    )=0, "Invalid GPCR name (Try to take a look at the 'GPCR lookup table' Sheet).",
        IF(COUNTA(B429:E429)=0, "Need a number in columns B-E.",
            IF(SUMPRODUCT(--(NOT(ISNUMBER(B429:E429)))*(B429:E429&lt;&gt;""))&gt;0, "Only numbers are allowed in columns B-E.",
                "Data is correctly formatted."
            )
        )
    )
)</f>
        <v/>
      </c>
      <c r="K429"/>
      <c r="L429"/>
      <c r="M429"/>
    </row>
    <row r="430" spans="1:13" x14ac:dyDescent="0.35">
      <c r="A430" s="4"/>
      <c r="B430" s="5"/>
      <c r="C430" s="5"/>
      <c r="D430" s="5"/>
      <c r="E430" s="5"/>
      <c r="F430" s="5"/>
      <c r="G430" s="5"/>
      <c r="H430" s="5"/>
      <c r="I430" s="5"/>
      <c r="J430" s="7" t="str" cm="1">
        <f t="array" ref="J430">IF(A430="",
    IF(COUNTA(B430:E430)&gt;0, "You need to select a GPCR.", ""),
    IF(SUM(
        COUNTIF(ReceptorData[GPCRs
(UniProt)], A430),
        COUNTIF(ReceptorData[GPCRs
(Gene name)], A430)
    )=0, "Invalid GPCR name (Try to take a look at the 'GPCR lookup table' Sheet).",
        IF(COUNTA(B430:E430)=0, "Need a number in columns B-E.",
            IF(SUMPRODUCT(--(NOT(ISNUMBER(B430:E430)))*(B430:E430&lt;&gt;""))&gt;0, "Only numbers are allowed in columns B-E.",
                "Data is correctly formatted."
            )
        )
    )
)</f>
        <v/>
      </c>
      <c r="K430"/>
      <c r="L430"/>
      <c r="M430"/>
    </row>
    <row r="431" spans="1:13" x14ac:dyDescent="0.35">
      <c r="A431" s="4"/>
      <c r="B431" s="5"/>
      <c r="C431" s="5"/>
      <c r="D431" s="5"/>
      <c r="E431" s="5"/>
      <c r="F431" s="5"/>
      <c r="G431" s="5"/>
      <c r="H431" s="5"/>
      <c r="I431" s="5"/>
      <c r="J431" s="7" t="str" cm="1">
        <f t="array" ref="J431">IF(A431="",
    IF(COUNTA(B431:E431)&gt;0, "You need to select a GPCR.", ""),
    IF(SUM(
        COUNTIF(ReceptorData[GPCRs
(UniProt)], A431),
        COUNTIF(ReceptorData[GPCRs
(Gene name)], A431)
    )=0, "Invalid GPCR name (Try to take a look at the 'GPCR lookup table' Sheet).",
        IF(COUNTA(B431:E431)=0, "Need a number in columns B-E.",
            IF(SUMPRODUCT(--(NOT(ISNUMBER(B431:E431)))*(B431:E431&lt;&gt;""))&gt;0, "Only numbers are allowed in columns B-E.",
                "Data is correctly formatted."
            )
        )
    )
)</f>
        <v/>
      </c>
      <c r="K431"/>
      <c r="L431"/>
      <c r="M431"/>
    </row>
    <row r="432" spans="1:13" x14ac:dyDescent="0.35">
      <c r="A432" s="4"/>
      <c r="B432" s="5"/>
      <c r="C432" s="5"/>
      <c r="D432" s="5"/>
      <c r="E432" s="5"/>
      <c r="F432" s="5"/>
      <c r="G432" s="5"/>
      <c r="H432" s="5"/>
      <c r="I432" s="5"/>
      <c r="J432" s="7" t="str" cm="1">
        <f t="array" ref="J432">IF(A432="",
    IF(COUNTA(B432:E432)&gt;0, "You need to select a GPCR.", ""),
    IF(SUM(
        COUNTIF(ReceptorData[GPCRs
(UniProt)], A432),
        COUNTIF(ReceptorData[GPCRs
(Gene name)], A432)
    )=0, "Invalid GPCR name (Try to take a look at the 'GPCR lookup table' Sheet).",
        IF(COUNTA(B432:E432)=0, "Need a number in columns B-E.",
            IF(SUMPRODUCT(--(NOT(ISNUMBER(B432:E432)))*(B432:E432&lt;&gt;""))&gt;0, "Only numbers are allowed in columns B-E.",
                "Data is correctly formatted."
            )
        )
    )
)</f>
        <v/>
      </c>
      <c r="K432"/>
      <c r="L432"/>
      <c r="M432"/>
    </row>
    <row r="433" spans="1:13" x14ac:dyDescent="0.35">
      <c r="A433" s="4"/>
      <c r="B433" s="5"/>
      <c r="C433" s="5"/>
      <c r="D433" s="5"/>
      <c r="E433" s="5"/>
      <c r="F433" s="5"/>
      <c r="G433" s="5"/>
      <c r="H433" s="5"/>
      <c r="I433" s="5"/>
      <c r="J433" s="7" t="str" cm="1">
        <f t="array" ref="J433">IF(A433="",
    IF(COUNTA(B433:E433)&gt;0, "You need to select a GPCR.", ""),
    IF(SUM(
        COUNTIF(ReceptorData[GPCRs
(UniProt)], A433),
        COUNTIF(ReceptorData[GPCRs
(Gene name)], A433)
    )=0, "Invalid GPCR name (Try to take a look at the 'GPCR lookup table' Sheet).",
        IF(COUNTA(B433:E433)=0, "Need a number in columns B-E.",
            IF(SUMPRODUCT(--(NOT(ISNUMBER(B433:E433)))*(B433:E433&lt;&gt;""))&gt;0, "Only numbers are allowed in columns B-E.",
                "Data is correctly formatted."
            )
        )
    )
)</f>
        <v/>
      </c>
      <c r="K433"/>
      <c r="L433"/>
      <c r="M433"/>
    </row>
    <row r="434" spans="1:13" x14ac:dyDescent="0.35">
      <c r="A434" s="4"/>
      <c r="B434" s="5"/>
      <c r="C434" s="5"/>
      <c r="D434" s="5"/>
      <c r="E434" s="5"/>
      <c r="F434" s="5"/>
      <c r="G434" s="5"/>
      <c r="H434" s="5"/>
      <c r="I434" s="5"/>
      <c r="J434" s="7" t="str" cm="1">
        <f t="array" ref="J434">IF(A434="",
    IF(COUNTA(B434:E434)&gt;0, "You need to select a GPCR.", ""),
    IF(SUM(
        COUNTIF(ReceptorData[GPCRs
(UniProt)], A434),
        COUNTIF(ReceptorData[GPCRs
(Gene name)], A434)
    )=0, "Invalid GPCR name (Try to take a look at the 'GPCR lookup table' Sheet).",
        IF(COUNTA(B434:E434)=0, "Need a number in columns B-E.",
            IF(SUMPRODUCT(--(NOT(ISNUMBER(B434:E434)))*(B434:E434&lt;&gt;""))&gt;0, "Only numbers are allowed in columns B-E.",
                "Data is correctly formatted."
            )
        )
    )
)</f>
        <v/>
      </c>
      <c r="K434"/>
      <c r="L434"/>
      <c r="M434"/>
    </row>
    <row r="435" spans="1:13" x14ac:dyDescent="0.35">
      <c r="A435" s="4"/>
      <c r="B435" s="5"/>
      <c r="C435" s="5"/>
      <c r="D435" s="5"/>
      <c r="E435" s="5"/>
      <c r="F435" s="5"/>
      <c r="G435" s="5"/>
      <c r="H435" s="5"/>
      <c r="I435" s="5"/>
      <c r="J435" s="7" t="str" cm="1">
        <f t="array" ref="J435">IF(A435="",
    IF(COUNTA(B435:E435)&gt;0, "You need to select a GPCR.", ""),
    IF(SUM(
        COUNTIF(ReceptorData[GPCRs
(UniProt)], A435),
        COUNTIF(ReceptorData[GPCRs
(Gene name)], A435)
    )=0, "Invalid GPCR name (Try to take a look at the 'GPCR lookup table' Sheet).",
        IF(COUNTA(B435:E435)=0, "Need a number in columns B-E.",
            IF(SUMPRODUCT(--(NOT(ISNUMBER(B435:E435)))*(B435:E435&lt;&gt;""))&gt;0, "Only numbers are allowed in columns B-E.",
                "Data is correctly formatted."
            )
        )
    )
)</f>
        <v/>
      </c>
      <c r="K435"/>
      <c r="L435"/>
      <c r="M435"/>
    </row>
    <row r="436" spans="1:13" x14ac:dyDescent="0.35">
      <c r="A436" s="4"/>
      <c r="B436" s="5"/>
      <c r="C436" s="5"/>
      <c r="D436" s="5"/>
      <c r="E436" s="5"/>
      <c r="F436" s="5"/>
      <c r="G436" s="5"/>
      <c r="H436" s="5"/>
      <c r="I436" s="5"/>
      <c r="J436" s="7" t="str" cm="1">
        <f t="array" ref="J436">IF(A436="",
    IF(COUNTA(B436:E436)&gt;0, "You need to select a GPCR.", ""),
    IF(SUM(
        COUNTIF(ReceptorData[GPCRs
(UniProt)], A436),
        COUNTIF(ReceptorData[GPCRs
(Gene name)], A436)
    )=0, "Invalid GPCR name (Try to take a look at the 'GPCR lookup table' Sheet).",
        IF(COUNTA(B436:E436)=0, "Need a number in columns B-E.",
            IF(SUMPRODUCT(--(NOT(ISNUMBER(B436:E436)))*(B436:E436&lt;&gt;""))&gt;0, "Only numbers are allowed in columns B-E.",
                "Data is correctly formatted."
            )
        )
    )
)</f>
        <v/>
      </c>
      <c r="K436"/>
      <c r="L436"/>
      <c r="M436"/>
    </row>
    <row r="437" spans="1:13" x14ac:dyDescent="0.35">
      <c r="A437" s="4"/>
      <c r="B437" s="5"/>
      <c r="C437" s="5"/>
      <c r="D437" s="5"/>
      <c r="E437" s="5"/>
      <c r="F437" s="5"/>
      <c r="G437" s="5"/>
      <c r="H437" s="5"/>
      <c r="I437" s="5"/>
      <c r="J437" s="7" t="str" cm="1">
        <f t="array" ref="J437">IF(A437="",
    IF(COUNTA(B437:E437)&gt;0, "You need to select a GPCR.", ""),
    IF(SUM(
        COUNTIF(ReceptorData[GPCRs
(UniProt)], A437),
        COUNTIF(ReceptorData[GPCRs
(Gene name)], A437)
    )=0, "Invalid GPCR name (Try to take a look at the 'GPCR lookup table' Sheet).",
        IF(COUNTA(B437:E437)=0, "Need a number in columns B-E.",
            IF(SUMPRODUCT(--(NOT(ISNUMBER(B437:E437)))*(B437:E437&lt;&gt;""))&gt;0, "Only numbers are allowed in columns B-E.",
                "Data is correctly formatted."
            )
        )
    )
)</f>
        <v/>
      </c>
      <c r="K437"/>
      <c r="L437"/>
      <c r="M437"/>
    </row>
    <row r="438" spans="1:13" x14ac:dyDescent="0.35">
      <c r="A438" s="4"/>
      <c r="B438" s="5"/>
      <c r="C438" s="5"/>
      <c r="D438" s="5"/>
      <c r="E438" s="5"/>
      <c r="F438" s="5"/>
      <c r="G438" s="5"/>
      <c r="H438" s="5"/>
      <c r="I438" s="5"/>
      <c r="J438" s="7" t="str" cm="1">
        <f t="array" ref="J438">IF(A438="",
    IF(COUNTA(B438:E438)&gt;0, "You need to select a GPCR.", ""),
    IF(SUM(
        COUNTIF(ReceptorData[GPCRs
(UniProt)], A438),
        COUNTIF(ReceptorData[GPCRs
(Gene name)], A438)
    )=0, "Invalid GPCR name (Try to take a look at the 'GPCR lookup table' Sheet).",
        IF(COUNTA(B438:E438)=0, "Need a number in columns B-E.",
            IF(SUMPRODUCT(--(NOT(ISNUMBER(B438:E438)))*(B438:E438&lt;&gt;""))&gt;0, "Only numbers are allowed in columns B-E.",
                "Data is correctly formatted."
            )
        )
    )
)</f>
        <v/>
      </c>
      <c r="K438"/>
      <c r="L438"/>
      <c r="M438"/>
    </row>
    <row r="439" spans="1:13" x14ac:dyDescent="0.35">
      <c r="A439" s="4"/>
      <c r="B439" s="5"/>
      <c r="C439" s="5"/>
      <c r="D439" s="5"/>
      <c r="E439" s="5"/>
      <c r="F439" s="5"/>
      <c r="G439" s="5"/>
      <c r="H439" s="5"/>
      <c r="I439" s="5"/>
      <c r="J439" s="7" t="str" cm="1">
        <f t="array" ref="J439">IF(A439="",
    IF(COUNTA(B439:E439)&gt;0, "You need to select a GPCR.", ""),
    IF(SUM(
        COUNTIF(ReceptorData[GPCRs
(UniProt)], A439),
        COUNTIF(ReceptorData[GPCRs
(Gene name)], A439)
    )=0, "Invalid GPCR name (Try to take a look at the 'GPCR lookup table' Sheet).",
        IF(COUNTA(B439:E439)=0, "Need a number in columns B-E.",
            IF(SUMPRODUCT(--(NOT(ISNUMBER(B439:E439)))*(B439:E439&lt;&gt;""))&gt;0, "Only numbers are allowed in columns B-E.",
                "Data is correctly formatted."
            )
        )
    )
)</f>
        <v/>
      </c>
      <c r="K439"/>
      <c r="L439"/>
      <c r="M439"/>
    </row>
    <row r="440" spans="1:13" x14ac:dyDescent="0.35">
      <c r="A440" s="4"/>
      <c r="B440" s="5"/>
      <c r="C440" s="5"/>
      <c r="D440" s="5"/>
      <c r="E440" s="5"/>
      <c r="F440" s="5"/>
      <c r="G440" s="5"/>
      <c r="H440" s="5"/>
      <c r="I440" s="5"/>
      <c r="J440" s="7" t="str" cm="1">
        <f t="array" ref="J440">IF(A440="",
    IF(COUNTA(B440:E440)&gt;0, "You need to select a GPCR.", ""),
    IF(SUM(
        COUNTIF(ReceptorData[GPCRs
(UniProt)], A440),
        COUNTIF(ReceptorData[GPCRs
(Gene name)], A440)
    )=0, "Invalid GPCR name (Try to take a look at the 'GPCR lookup table' Sheet).",
        IF(COUNTA(B440:E440)=0, "Need a number in columns B-E.",
            IF(SUMPRODUCT(--(NOT(ISNUMBER(B440:E440)))*(B440:E440&lt;&gt;""))&gt;0, "Only numbers are allowed in columns B-E.",
                "Data is correctly formatted."
            )
        )
    )
)</f>
        <v/>
      </c>
      <c r="K440"/>
      <c r="L440"/>
      <c r="M440"/>
    </row>
    <row r="441" spans="1:13" x14ac:dyDescent="0.35">
      <c r="A441" s="4"/>
      <c r="B441" s="5"/>
      <c r="C441" s="5"/>
      <c r="D441" s="5"/>
      <c r="E441" s="5"/>
      <c r="F441" s="5"/>
      <c r="G441" s="5"/>
      <c r="H441" s="5"/>
      <c r="I441" s="5"/>
      <c r="J441" s="7" t="str" cm="1">
        <f t="array" ref="J441">IF(A441="",
    IF(COUNTA(B441:E441)&gt;0, "You need to select a GPCR.", ""),
    IF(SUM(
        COUNTIF(ReceptorData[GPCRs
(UniProt)], A441),
        COUNTIF(ReceptorData[GPCRs
(Gene name)], A441)
    )=0, "Invalid GPCR name (Try to take a look at the 'GPCR lookup table' Sheet).",
        IF(COUNTA(B441:E441)=0, "Need a number in columns B-E.",
            IF(SUMPRODUCT(--(NOT(ISNUMBER(B441:E441)))*(B441:E441&lt;&gt;""))&gt;0, "Only numbers are allowed in columns B-E.",
                "Data is correctly formatted."
            )
        )
    )
)</f>
        <v/>
      </c>
      <c r="K441"/>
      <c r="L441"/>
      <c r="M441"/>
    </row>
    <row r="442" spans="1:13" x14ac:dyDescent="0.35">
      <c r="A442" s="4"/>
      <c r="B442" s="5"/>
      <c r="C442" s="5"/>
      <c r="D442" s="5"/>
      <c r="E442" s="5"/>
      <c r="F442" s="5"/>
      <c r="G442" s="5"/>
      <c r="H442" s="5"/>
      <c r="I442" s="5"/>
      <c r="J442" s="7" t="str" cm="1">
        <f t="array" ref="J442">IF(A442="",
    IF(COUNTA(B442:E442)&gt;0, "You need to select a GPCR.", ""),
    IF(SUM(
        COUNTIF(ReceptorData[GPCRs
(UniProt)], A442),
        COUNTIF(ReceptorData[GPCRs
(Gene name)], A442)
    )=0, "Invalid GPCR name (Try to take a look at the 'GPCR lookup table' Sheet).",
        IF(COUNTA(B442:E442)=0, "Need a number in columns B-E.",
            IF(SUMPRODUCT(--(NOT(ISNUMBER(B442:E442)))*(B442:E442&lt;&gt;""))&gt;0, "Only numbers are allowed in columns B-E.",
                "Data is correctly formatted."
            )
        )
    )
)</f>
        <v/>
      </c>
      <c r="K442"/>
      <c r="L442"/>
      <c r="M442"/>
    </row>
    <row r="443" spans="1:13" x14ac:dyDescent="0.35">
      <c r="A443" s="4"/>
      <c r="B443" s="5"/>
      <c r="C443" s="5"/>
      <c r="D443" s="5"/>
      <c r="E443" s="5"/>
      <c r="F443" s="5"/>
      <c r="G443" s="5"/>
      <c r="H443" s="5"/>
      <c r="I443" s="5"/>
      <c r="J443" s="7" t="str" cm="1">
        <f t="array" ref="J443">IF(A443="",
    IF(COUNTA(B443:E443)&gt;0, "You need to select a GPCR.", ""),
    IF(SUM(
        COUNTIF(ReceptorData[GPCRs
(UniProt)], A443),
        COUNTIF(ReceptorData[GPCRs
(Gene name)], A443)
    )=0, "Invalid GPCR name (Try to take a look at the 'GPCR lookup table' Sheet).",
        IF(COUNTA(B443:E443)=0, "Need a number in columns B-E.",
            IF(SUMPRODUCT(--(NOT(ISNUMBER(B443:E443)))*(B443:E443&lt;&gt;""))&gt;0, "Only numbers are allowed in columns B-E.",
                "Data is correctly formatted."
            )
        )
    )
)</f>
        <v/>
      </c>
      <c r="K443"/>
      <c r="L443"/>
      <c r="M443"/>
    </row>
    <row r="444" spans="1:13" x14ac:dyDescent="0.35">
      <c r="A444" s="4"/>
      <c r="B444" s="5"/>
      <c r="C444" s="5"/>
      <c r="D444" s="5"/>
      <c r="E444" s="5"/>
      <c r="F444" s="5"/>
      <c r="G444" s="5"/>
      <c r="H444" s="5"/>
      <c r="I444" s="5"/>
      <c r="J444" s="7" t="str" cm="1">
        <f t="array" ref="J444">IF(A444="",
    IF(COUNTA(B444:E444)&gt;0, "You need to select a GPCR.", ""),
    IF(SUM(
        COUNTIF(ReceptorData[GPCRs
(UniProt)], A444),
        COUNTIF(ReceptorData[GPCRs
(Gene name)], A444)
    )=0, "Invalid GPCR name (Try to take a look at the 'GPCR lookup table' Sheet).",
        IF(COUNTA(B444:E444)=0, "Need a number in columns B-E.",
            IF(SUMPRODUCT(--(NOT(ISNUMBER(B444:E444)))*(B444:E444&lt;&gt;""))&gt;0, "Only numbers are allowed in columns B-E.",
                "Data is correctly formatted."
            )
        )
    )
)</f>
        <v/>
      </c>
      <c r="K444"/>
      <c r="L444"/>
      <c r="M444"/>
    </row>
    <row r="445" spans="1:13" x14ac:dyDescent="0.35">
      <c r="A445" s="4"/>
      <c r="B445" s="5"/>
      <c r="C445" s="5"/>
      <c r="D445" s="5"/>
      <c r="E445" s="5"/>
      <c r="F445" s="5"/>
      <c r="G445" s="5"/>
      <c r="H445" s="5"/>
      <c r="I445" s="5"/>
      <c r="J445" s="7" t="str" cm="1">
        <f t="array" ref="J445">IF(A445="",
    IF(COUNTA(B445:E445)&gt;0, "You need to select a GPCR.", ""),
    IF(SUM(
        COUNTIF(ReceptorData[GPCRs
(UniProt)], A445),
        COUNTIF(ReceptorData[GPCRs
(Gene name)], A445)
    )=0, "Invalid GPCR name (Try to take a look at the 'GPCR lookup table' Sheet).",
        IF(COUNTA(B445:E445)=0, "Need a number in columns B-E.",
            IF(SUMPRODUCT(--(NOT(ISNUMBER(B445:E445)))*(B445:E445&lt;&gt;""))&gt;0, "Only numbers are allowed in columns B-E.",
                "Data is correctly formatted."
            )
        )
    )
)</f>
        <v/>
      </c>
      <c r="K445"/>
      <c r="L445"/>
      <c r="M445"/>
    </row>
    <row r="446" spans="1:13" x14ac:dyDescent="0.35">
      <c r="A446" s="4"/>
      <c r="B446" s="5"/>
      <c r="C446" s="5"/>
      <c r="D446" s="5"/>
      <c r="E446" s="5"/>
      <c r="F446" s="5"/>
      <c r="G446" s="5"/>
      <c r="H446" s="5"/>
      <c r="I446" s="5"/>
      <c r="J446" s="7" t="str" cm="1">
        <f t="array" ref="J446">IF(A446="",
    IF(COUNTA(B446:E446)&gt;0, "You need to select a GPCR.", ""),
    IF(SUM(
        COUNTIF(ReceptorData[GPCRs
(UniProt)], A446),
        COUNTIF(ReceptorData[GPCRs
(Gene name)], A446)
    )=0, "Invalid GPCR name (Try to take a look at the 'GPCR lookup table' Sheet).",
        IF(COUNTA(B446:E446)=0, "Need a number in columns B-E.",
            IF(SUMPRODUCT(--(NOT(ISNUMBER(B446:E446)))*(B446:E446&lt;&gt;""))&gt;0, "Only numbers are allowed in columns B-E.",
                "Data is correctly formatted."
            )
        )
    )
)</f>
        <v/>
      </c>
      <c r="K446"/>
      <c r="L446"/>
      <c r="M446"/>
    </row>
    <row r="447" spans="1:13" x14ac:dyDescent="0.35">
      <c r="A447" s="4"/>
      <c r="B447" s="5"/>
      <c r="C447" s="5"/>
      <c r="D447" s="5"/>
      <c r="E447" s="5"/>
      <c r="F447" s="5"/>
      <c r="G447" s="5"/>
      <c r="H447" s="5"/>
      <c r="I447" s="5"/>
      <c r="J447" s="7" t="str" cm="1">
        <f t="array" ref="J447">IF(A447="",
    IF(COUNTA(B447:E447)&gt;0, "You need to select a GPCR.", ""),
    IF(SUM(
        COUNTIF(ReceptorData[GPCRs
(UniProt)], A447),
        COUNTIF(ReceptorData[GPCRs
(Gene name)], A447)
    )=0, "Invalid GPCR name (Try to take a look at the 'GPCR lookup table' Sheet).",
        IF(COUNTA(B447:E447)=0, "Need a number in columns B-E.",
            IF(SUMPRODUCT(--(NOT(ISNUMBER(B447:E447)))*(B447:E447&lt;&gt;""))&gt;0, "Only numbers are allowed in columns B-E.",
                "Data is correctly formatted."
            )
        )
    )
)</f>
        <v/>
      </c>
      <c r="K447"/>
      <c r="L447"/>
      <c r="M447"/>
    </row>
    <row r="448" spans="1:13" x14ac:dyDescent="0.35">
      <c r="A448" s="4"/>
      <c r="B448" s="5"/>
      <c r="C448" s="5"/>
      <c r="D448" s="5"/>
      <c r="E448" s="5"/>
      <c r="F448" s="5"/>
      <c r="G448" s="5"/>
      <c r="H448" s="5"/>
      <c r="I448" s="5"/>
      <c r="J448" s="7" t="str" cm="1">
        <f t="array" ref="J448">IF(A448="",
    IF(COUNTA(B448:E448)&gt;0, "You need to select a GPCR.", ""),
    IF(SUM(
        COUNTIF(ReceptorData[GPCRs
(UniProt)], A448),
        COUNTIF(ReceptorData[GPCRs
(Gene name)], A448)
    )=0, "Invalid GPCR name (Try to take a look at the 'GPCR lookup table' Sheet).",
        IF(COUNTA(B448:E448)=0, "Need a number in columns B-E.",
            IF(SUMPRODUCT(--(NOT(ISNUMBER(B448:E448)))*(B448:E448&lt;&gt;""))&gt;0, "Only numbers are allowed in columns B-E.",
                "Data is correctly formatted."
            )
        )
    )
)</f>
        <v/>
      </c>
      <c r="K448"/>
      <c r="L448"/>
      <c r="M448"/>
    </row>
    <row r="449" spans="1:13" x14ac:dyDescent="0.35">
      <c r="A449" s="4"/>
      <c r="B449" s="5"/>
      <c r="C449" s="5"/>
      <c r="D449" s="5"/>
      <c r="E449" s="5"/>
      <c r="F449" s="5"/>
      <c r="G449" s="5"/>
      <c r="H449" s="5"/>
      <c r="I449" s="5"/>
      <c r="J449" s="7" t="str" cm="1">
        <f t="array" ref="J449">IF(A449="",
    IF(COUNTA(B449:E449)&gt;0, "You need to select a GPCR.", ""),
    IF(SUM(
        COUNTIF(ReceptorData[GPCRs
(UniProt)], A449),
        COUNTIF(ReceptorData[GPCRs
(Gene name)], A449)
    )=0, "Invalid GPCR name (Try to take a look at the 'GPCR lookup table' Sheet).",
        IF(COUNTA(B449:E449)=0, "Need a number in columns B-E.",
            IF(SUMPRODUCT(--(NOT(ISNUMBER(B449:E449)))*(B449:E449&lt;&gt;""))&gt;0, "Only numbers are allowed in columns B-E.",
                "Data is correctly formatted."
            )
        )
    )
)</f>
        <v/>
      </c>
      <c r="K449"/>
      <c r="L449"/>
      <c r="M449"/>
    </row>
    <row r="450" spans="1:13" x14ac:dyDescent="0.35">
      <c r="A450" s="4"/>
      <c r="B450" s="5"/>
      <c r="C450" s="5"/>
      <c r="D450" s="5"/>
      <c r="E450" s="5"/>
      <c r="F450" s="5"/>
      <c r="G450" s="5"/>
      <c r="H450" s="5"/>
      <c r="I450" s="5"/>
      <c r="J450" s="7" t="str" cm="1">
        <f t="array" ref="J450">IF(A450="",
    IF(COUNTA(B450:E450)&gt;0, "You need to select a GPCR.", ""),
    IF(SUM(
        COUNTIF(ReceptorData[GPCRs
(UniProt)], A450),
        COUNTIF(ReceptorData[GPCRs
(Gene name)], A450)
    )=0, "Invalid GPCR name (Try to take a look at the 'GPCR lookup table' Sheet).",
        IF(COUNTA(B450:E450)=0, "Need a number in columns B-E.",
            IF(SUMPRODUCT(--(NOT(ISNUMBER(B450:E450)))*(B450:E450&lt;&gt;""))&gt;0, "Only numbers are allowed in columns B-E.",
                "Data is correctly formatted."
            )
        )
    )
)</f>
        <v/>
      </c>
      <c r="K450"/>
      <c r="L450"/>
      <c r="M450"/>
    </row>
    <row r="451" spans="1:13" x14ac:dyDescent="0.35">
      <c r="A451" s="4"/>
      <c r="B451" s="5"/>
      <c r="C451" s="5"/>
      <c r="D451" s="5"/>
      <c r="E451" s="5"/>
      <c r="F451" s="5"/>
      <c r="G451" s="5"/>
      <c r="H451" s="5"/>
      <c r="I451" s="5"/>
      <c r="J451" s="7" t="str" cm="1">
        <f t="array" ref="J451">IF(A451="",
    IF(COUNTA(B451:E451)&gt;0, "You need to select a GPCR.", ""),
    IF(SUM(
        COUNTIF(ReceptorData[GPCRs
(UniProt)], A451),
        COUNTIF(ReceptorData[GPCRs
(Gene name)], A451)
    )=0, "Invalid GPCR name (Try to take a look at the 'GPCR lookup table' Sheet).",
        IF(COUNTA(B451:E451)=0, "Need a number in columns B-E.",
            IF(SUMPRODUCT(--(NOT(ISNUMBER(B451:E451)))*(B451:E451&lt;&gt;""))&gt;0, "Only numbers are allowed in columns B-E.",
                "Data is correctly formatted."
            )
        )
    )
)</f>
        <v/>
      </c>
      <c r="K451"/>
      <c r="L451"/>
      <c r="M451"/>
    </row>
    <row r="452" spans="1:13" x14ac:dyDescent="0.35">
      <c r="A452" s="4"/>
      <c r="B452" s="5"/>
      <c r="C452" s="5"/>
      <c r="D452" s="5"/>
      <c r="E452" s="5"/>
      <c r="F452" s="5"/>
      <c r="G452" s="5"/>
      <c r="H452" s="5"/>
      <c r="I452" s="5"/>
      <c r="J452" s="7" t="str" cm="1">
        <f t="array" ref="J452">IF(A452="",
    IF(COUNTA(B452:E452)&gt;0, "You need to select a GPCR.", ""),
    IF(SUM(
        COUNTIF(ReceptorData[GPCRs
(UniProt)], A452),
        COUNTIF(ReceptorData[GPCRs
(Gene name)], A452)
    )=0, "Invalid GPCR name (Try to take a look at the 'GPCR lookup table' Sheet).",
        IF(COUNTA(B452:E452)=0, "Need a number in columns B-E.",
            IF(SUMPRODUCT(--(NOT(ISNUMBER(B452:E452)))*(B452:E452&lt;&gt;""))&gt;0, "Only numbers are allowed in columns B-E.",
                "Data is correctly formatted."
            )
        )
    )
)</f>
        <v/>
      </c>
      <c r="K452"/>
      <c r="L452"/>
      <c r="M452"/>
    </row>
    <row r="453" spans="1:13" x14ac:dyDescent="0.35">
      <c r="A453" s="4"/>
      <c r="B453" s="5"/>
      <c r="C453" s="5"/>
      <c r="D453" s="5"/>
      <c r="E453" s="5"/>
      <c r="F453" s="5"/>
      <c r="G453" s="5"/>
      <c r="H453" s="5"/>
      <c r="I453" s="5"/>
      <c r="J453" s="7" t="str" cm="1">
        <f t="array" ref="J453">IF(A453="",
    IF(COUNTA(B453:E453)&gt;0, "You need to select a GPCR.", ""),
    IF(SUM(
        COUNTIF(ReceptorData[GPCRs
(UniProt)], A453),
        COUNTIF(ReceptorData[GPCRs
(Gene name)], A453)
    )=0, "Invalid GPCR name (Try to take a look at the 'GPCR lookup table' Sheet).",
        IF(COUNTA(B453:E453)=0, "Need a number in columns B-E.",
            IF(SUMPRODUCT(--(NOT(ISNUMBER(B453:E453)))*(B453:E453&lt;&gt;""))&gt;0, "Only numbers are allowed in columns B-E.",
                "Data is correctly formatted."
            )
        )
    )
)</f>
        <v/>
      </c>
      <c r="K453"/>
      <c r="L453"/>
      <c r="M453"/>
    </row>
    <row r="454" spans="1:13" x14ac:dyDescent="0.35">
      <c r="A454" s="4"/>
      <c r="B454" s="5"/>
      <c r="C454" s="5"/>
      <c r="D454" s="5"/>
      <c r="E454" s="5"/>
      <c r="F454" s="5"/>
      <c r="G454" s="5"/>
      <c r="H454" s="5"/>
      <c r="I454" s="5"/>
      <c r="J454" s="7" t="str" cm="1">
        <f t="array" ref="J454">IF(A454="",
    IF(COUNTA(B454:E454)&gt;0, "You need to select a GPCR.", ""),
    IF(SUM(
        COUNTIF(ReceptorData[GPCRs
(UniProt)], A454),
        COUNTIF(ReceptorData[GPCRs
(Gene name)], A454)
    )=0, "Invalid GPCR name (Try to take a look at the 'GPCR lookup table' Sheet).",
        IF(COUNTA(B454:E454)=0, "Need a number in columns B-E.",
            IF(SUMPRODUCT(--(NOT(ISNUMBER(B454:E454)))*(B454:E454&lt;&gt;""))&gt;0, "Only numbers are allowed in columns B-E.",
                "Data is correctly formatted."
            )
        )
    )
)</f>
        <v/>
      </c>
      <c r="K454"/>
      <c r="L454"/>
      <c r="M454"/>
    </row>
    <row r="455" spans="1:13" x14ac:dyDescent="0.35">
      <c r="A455" s="4"/>
      <c r="B455" s="5"/>
      <c r="C455" s="5"/>
      <c r="D455" s="5"/>
      <c r="E455" s="5"/>
      <c r="F455" s="5"/>
      <c r="G455" s="5"/>
      <c r="H455" s="5"/>
      <c r="I455" s="5"/>
      <c r="J455" s="7" t="str" cm="1">
        <f t="array" ref="J455">IF(A455="",
    IF(COUNTA(B455:E455)&gt;0, "You need to select a GPCR.", ""),
    IF(SUM(
        COUNTIF(ReceptorData[GPCRs
(UniProt)], A455),
        COUNTIF(ReceptorData[GPCRs
(Gene name)], A455)
    )=0, "Invalid GPCR name (Try to take a look at the 'GPCR lookup table' Sheet).",
        IF(COUNTA(B455:E455)=0, "Need a number in columns B-E.",
            IF(SUMPRODUCT(--(NOT(ISNUMBER(B455:E455)))*(B455:E455&lt;&gt;""))&gt;0, "Only numbers are allowed in columns B-E.",
                "Data is correctly formatted."
            )
        )
    )
)</f>
        <v/>
      </c>
      <c r="K455"/>
      <c r="L455"/>
      <c r="M455"/>
    </row>
    <row r="456" spans="1:13" x14ac:dyDescent="0.35">
      <c r="A456" s="4"/>
      <c r="B456" s="5"/>
      <c r="C456" s="5"/>
      <c r="D456" s="5"/>
      <c r="E456" s="5"/>
      <c r="F456" s="5"/>
      <c r="G456" s="5"/>
      <c r="H456" s="5"/>
      <c r="I456" s="5"/>
      <c r="J456" s="7" t="str" cm="1">
        <f t="array" ref="J456">IF(A456="",
    IF(COUNTA(B456:E456)&gt;0, "You need to select a GPCR.", ""),
    IF(SUM(
        COUNTIF(ReceptorData[GPCRs
(UniProt)], A456),
        COUNTIF(ReceptorData[GPCRs
(Gene name)], A456)
    )=0, "Invalid GPCR name (Try to take a look at the 'GPCR lookup table' Sheet).",
        IF(COUNTA(B456:E456)=0, "Need a number in columns B-E.",
            IF(SUMPRODUCT(--(NOT(ISNUMBER(B456:E456)))*(B456:E456&lt;&gt;""))&gt;0, "Only numbers are allowed in columns B-E.",
                "Data is correctly formatted."
            )
        )
    )
)</f>
        <v/>
      </c>
      <c r="K456"/>
      <c r="L456"/>
      <c r="M456"/>
    </row>
    <row r="457" spans="1:13" x14ac:dyDescent="0.35">
      <c r="A457" s="4"/>
      <c r="B457" s="5"/>
      <c r="C457" s="5"/>
      <c r="D457" s="5"/>
      <c r="E457" s="5"/>
      <c r="F457" s="5"/>
      <c r="G457" s="5"/>
      <c r="H457" s="5"/>
      <c r="I457" s="5"/>
      <c r="J457" s="7" t="str" cm="1">
        <f t="array" ref="J457">IF(A457="",
    IF(COUNTA(B457:E457)&gt;0, "You need to select a GPCR.", ""),
    IF(SUM(
        COUNTIF(ReceptorData[GPCRs
(UniProt)], A457),
        COUNTIF(ReceptorData[GPCRs
(Gene name)], A457)
    )=0, "Invalid GPCR name (Try to take a look at the 'GPCR lookup table' Sheet).",
        IF(COUNTA(B457:E457)=0, "Need a number in columns B-E.",
            IF(SUMPRODUCT(--(NOT(ISNUMBER(B457:E457)))*(B457:E457&lt;&gt;""))&gt;0, "Only numbers are allowed in columns B-E.",
                "Data is correctly formatted."
            )
        )
    )
)</f>
        <v/>
      </c>
      <c r="K457"/>
      <c r="L457"/>
      <c r="M457"/>
    </row>
    <row r="458" spans="1:13" x14ac:dyDescent="0.35">
      <c r="A458" s="4"/>
      <c r="B458" s="5"/>
      <c r="C458" s="5"/>
      <c r="D458" s="5"/>
      <c r="E458" s="5"/>
      <c r="F458" s="5"/>
      <c r="G458" s="5"/>
      <c r="H458" s="5"/>
      <c r="I458" s="5"/>
      <c r="J458" s="7" t="str" cm="1">
        <f t="array" ref="J458">IF(A458="",
    IF(COUNTA(B458:E458)&gt;0, "You need to select a GPCR.", ""),
    IF(SUM(
        COUNTIF(ReceptorData[GPCRs
(UniProt)], A458),
        COUNTIF(ReceptorData[GPCRs
(Gene name)], A458)
    )=0, "Invalid GPCR name (Try to take a look at the 'GPCR lookup table' Sheet).",
        IF(COUNTA(B458:E458)=0, "Need a number in columns B-E.",
            IF(SUMPRODUCT(--(NOT(ISNUMBER(B458:E458)))*(B458:E458&lt;&gt;""))&gt;0, "Only numbers are allowed in columns B-E.",
                "Data is correctly formatted."
            )
        )
    )
)</f>
        <v/>
      </c>
      <c r="K458"/>
      <c r="L458"/>
      <c r="M458"/>
    </row>
    <row r="459" spans="1:13" x14ac:dyDescent="0.35">
      <c r="A459" s="4"/>
      <c r="B459" s="5"/>
      <c r="C459" s="5"/>
      <c r="D459" s="5"/>
      <c r="E459" s="5"/>
      <c r="F459" s="5"/>
      <c r="G459" s="5"/>
      <c r="H459" s="5"/>
      <c r="I459" s="5"/>
      <c r="J459" s="7" t="str" cm="1">
        <f t="array" ref="J459">IF(A459="",
    IF(COUNTA(B459:E459)&gt;0, "You need to select a GPCR.", ""),
    IF(SUM(
        COUNTIF(ReceptorData[GPCRs
(UniProt)], A459),
        COUNTIF(ReceptorData[GPCRs
(Gene name)], A459)
    )=0, "Invalid GPCR name (Try to take a look at the 'GPCR lookup table' Sheet).",
        IF(COUNTA(B459:E459)=0, "Need a number in columns B-E.",
            IF(SUMPRODUCT(--(NOT(ISNUMBER(B459:E459)))*(B459:E459&lt;&gt;""))&gt;0, "Only numbers are allowed in columns B-E.",
                "Data is correctly formatted."
            )
        )
    )
)</f>
        <v/>
      </c>
      <c r="K459"/>
      <c r="L459"/>
      <c r="M459"/>
    </row>
    <row r="460" spans="1:13" x14ac:dyDescent="0.35">
      <c r="A460" s="4"/>
      <c r="B460" s="5"/>
      <c r="C460" s="5"/>
      <c r="D460" s="5"/>
      <c r="E460" s="5"/>
      <c r="F460" s="5"/>
      <c r="G460" s="5"/>
      <c r="H460" s="5"/>
      <c r="I460" s="5"/>
      <c r="J460" s="7" t="str" cm="1">
        <f t="array" ref="J460">IF(A460="",
    IF(COUNTA(B460:E460)&gt;0, "You need to select a GPCR.", ""),
    IF(SUM(
        COUNTIF(ReceptorData[GPCRs
(UniProt)], A460),
        COUNTIF(ReceptorData[GPCRs
(Gene name)], A460)
    )=0, "Invalid GPCR name (Try to take a look at the 'GPCR lookup table' Sheet).",
        IF(COUNTA(B460:E460)=0, "Need a number in columns B-E.",
            IF(SUMPRODUCT(--(NOT(ISNUMBER(B460:E460)))*(B460:E460&lt;&gt;""))&gt;0, "Only numbers are allowed in columns B-E.",
                "Data is correctly formatted."
            )
        )
    )
)</f>
        <v/>
      </c>
      <c r="K460"/>
      <c r="L460"/>
      <c r="M460"/>
    </row>
    <row r="461" spans="1:13" x14ac:dyDescent="0.35">
      <c r="A461" s="4"/>
      <c r="B461" s="5"/>
      <c r="C461" s="5"/>
      <c r="D461" s="5"/>
      <c r="E461" s="5"/>
      <c r="F461" s="5"/>
      <c r="G461" s="5"/>
      <c r="H461" s="5"/>
      <c r="I461" s="5"/>
      <c r="J461" s="7" t="str" cm="1">
        <f t="array" ref="J461">IF(A461="",
    IF(COUNTA(B461:E461)&gt;0, "You need to select a GPCR.", ""),
    IF(SUM(
        COUNTIF(ReceptorData[GPCRs
(UniProt)], A461),
        COUNTIF(ReceptorData[GPCRs
(Gene name)], A461)
    )=0, "Invalid GPCR name (Try to take a look at the 'GPCR lookup table' Sheet).",
        IF(COUNTA(B461:E461)=0, "Need a number in columns B-E.",
            IF(SUMPRODUCT(--(NOT(ISNUMBER(B461:E461)))*(B461:E461&lt;&gt;""))&gt;0, "Only numbers are allowed in columns B-E.",
                "Data is correctly formatted."
            )
        )
    )
)</f>
        <v/>
      </c>
      <c r="K461"/>
      <c r="L461"/>
      <c r="M461"/>
    </row>
    <row r="462" spans="1:13" x14ac:dyDescent="0.35">
      <c r="A462" s="4"/>
      <c r="B462" s="5"/>
      <c r="C462" s="5"/>
      <c r="D462" s="5"/>
      <c r="E462" s="5"/>
      <c r="F462" s="5"/>
      <c r="G462" s="5"/>
      <c r="H462" s="5"/>
      <c r="I462" s="5"/>
      <c r="J462" s="7" t="str" cm="1">
        <f t="array" ref="J462">IF(A462="",
    IF(COUNTA(B462:E462)&gt;0, "You need to select a GPCR.", ""),
    IF(SUM(
        COUNTIF(ReceptorData[GPCRs
(UniProt)], A462),
        COUNTIF(ReceptorData[GPCRs
(Gene name)], A462)
    )=0, "Invalid GPCR name (Try to take a look at the 'GPCR lookup table' Sheet).",
        IF(COUNTA(B462:E462)=0, "Need a number in columns B-E.",
            IF(SUMPRODUCT(--(NOT(ISNUMBER(B462:E462)))*(B462:E462&lt;&gt;""))&gt;0, "Only numbers are allowed in columns B-E.",
                "Data is correctly formatted."
            )
        )
    )
)</f>
        <v/>
      </c>
      <c r="K462"/>
      <c r="L462"/>
      <c r="M462"/>
    </row>
    <row r="463" spans="1:13" x14ac:dyDescent="0.35">
      <c r="A463" s="4"/>
      <c r="B463" s="5"/>
      <c r="C463" s="5"/>
      <c r="D463" s="5"/>
      <c r="E463" s="5"/>
      <c r="F463" s="5"/>
      <c r="G463" s="5"/>
      <c r="H463" s="5"/>
      <c r="I463" s="5"/>
      <c r="J463" s="7" t="str" cm="1">
        <f t="array" ref="J463">IF(A463="",
    IF(COUNTA(B463:E463)&gt;0, "You need to select a GPCR.", ""),
    IF(SUM(
        COUNTIF(ReceptorData[GPCRs
(UniProt)], A463),
        COUNTIF(ReceptorData[GPCRs
(Gene name)], A463)
    )=0, "Invalid GPCR name (Try to take a look at the 'GPCR lookup table' Sheet).",
        IF(COUNTA(B463:E463)=0, "Need a number in columns B-E.",
            IF(SUMPRODUCT(--(NOT(ISNUMBER(B463:E463)))*(B463:E463&lt;&gt;""))&gt;0, "Only numbers are allowed in columns B-E.",
                "Data is correctly formatted."
            )
        )
    )
)</f>
        <v/>
      </c>
      <c r="K463"/>
      <c r="L463"/>
      <c r="M463"/>
    </row>
    <row r="464" spans="1:13" x14ac:dyDescent="0.35">
      <c r="A464" s="4"/>
      <c r="B464" s="5"/>
      <c r="C464" s="5"/>
      <c r="D464" s="5"/>
      <c r="E464" s="5"/>
      <c r="F464" s="5"/>
      <c r="G464" s="5"/>
      <c r="H464" s="5"/>
      <c r="I464" s="5"/>
      <c r="J464" s="7" t="str" cm="1">
        <f t="array" ref="J464">IF(A464="",
    IF(COUNTA(B464:E464)&gt;0, "You need to select a GPCR.", ""),
    IF(SUM(
        COUNTIF(ReceptorData[GPCRs
(UniProt)], A464),
        COUNTIF(ReceptorData[GPCRs
(Gene name)], A464)
    )=0, "Invalid GPCR name (Try to take a look at the 'GPCR lookup table' Sheet).",
        IF(COUNTA(B464:E464)=0, "Need a number in columns B-E.",
            IF(SUMPRODUCT(--(NOT(ISNUMBER(B464:E464)))*(B464:E464&lt;&gt;""))&gt;0, "Only numbers are allowed in columns B-E.",
                "Data is correctly formatted."
            )
        )
    )
)</f>
        <v/>
      </c>
      <c r="K464"/>
      <c r="L464"/>
      <c r="M464"/>
    </row>
    <row r="465" spans="1:13" x14ac:dyDescent="0.35">
      <c r="A465" s="4"/>
      <c r="B465" s="5"/>
      <c r="C465" s="5"/>
      <c r="D465" s="5"/>
      <c r="E465" s="5"/>
      <c r="F465" s="5"/>
      <c r="G465" s="5"/>
      <c r="H465" s="5"/>
      <c r="I465" s="5"/>
      <c r="J465" s="7" t="str" cm="1">
        <f t="array" ref="J465">IF(A465="",
    IF(COUNTA(B465:E465)&gt;0, "You need to select a GPCR.", ""),
    IF(SUM(
        COUNTIF(ReceptorData[GPCRs
(UniProt)], A465),
        COUNTIF(ReceptorData[GPCRs
(Gene name)], A465)
    )=0, "Invalid GPCR name (Try to take a look at the 'GPCR lookup table' Sheet).",
        IF(COUNTA(B465:E465)=0, "Need a number in columns B-E.",
            IF(SUMPRODUCT(--(NOT(ISNUMBER(B465:E465)))*(B465:E465&lt;&gt;""))&gt;0, "Only numbers are allowed in columns B-E.",
                "Data is correctly formatted."
            )
        )
    )
)</f>
        <v/>
      </c>
      <c r="K465"/>
      <c r="L465"/>
      <c r="M465"/>
    </row>
    <row r="466" spans="1:13" x14ac:dyDescent="0.35">
      <c r="A466" s="4"/>
      <c r="B466" s="5"/>
      <c r="C466" s="5"/>
      <c r="D466" s="5"/>
      <c r="E466" s="5"/>
      <c r="F466" s="5"/>
      <c r="G466" s="5"/>
      <c r="H466" s="5"/>
      <c r="I466" s="5"/>
      <c r="J466" s="7" t="str" cm="1">
        <f t="array" ref="J466">IF(A466="",
    IF(COUNTA(B466:E466)&gt;0, "You need to select a GPCR.", ""),
    IF(SUM(
        COUNTIF(ReceptorData[GPCRs
(UniProt)], A466),
        COUNTIF(ReceptorData[GPCRs
(Gene name)], A466)
    )=0, "Invalid GPCR name (Try to take a look at the 'GPCR lookup table' Sheet).",
        IF(COUNTA(B466:E466)=0, "Need a number in columns B-E.",
            IF(SUMPRODUCT(--(NOT(ISNUMBER(B466:E466)))*(B466:E466&lt;&gt;""))&gt;0, "Only numbers are allowed in columns B-E.",
                "Data is correctly formatted."
            )
        )
    )
)</f>
        <v/>
      </c>
      <c r="K466"/>
      <c r="L466"/>
      <c r="M466"/>
    </row>
    <row r="467" spans="1:13" x14ac:dyDescent="0.35">
      <c r="A467" s="4"/>
      <c r="B467" s="5"/>
      <c r="C467" s="5"/>
      <c r="D467" s="5"/>
      <c r="E467" s="5"/>
      <c r="F467" s="5"/>
      <c r="G467" s="5"/>
      <c r="H467" s="5"/>
      <c r="I467" s="5"/>
      <c r="J467" s="7" t="str" cm="1">
        <f t="array" ref="J467">IF(A467="",
    IF(COUNTA(B467:E467)&gt;0, "You need to select a GPCR.", ""),
    IF(SUM(
        COUNTIF(ReceptorData[GPCRs
(UniProt)], A467),
        COUNTIF(ReceptorData[GPCRs
(Gene name)], A467)
    )=0, "Invalid GPCR name (Try to take a look at the 'GPCR lookup table' Sheet).",
        IF(COUNTA(B467:E467)=0, "Need a number in columns B-E.",
            IF(SUMPRODUCT(--(NOT(ISNUMBER(B467:E467)))*(B467:E467&lt;&gt;""))&gt;0, "Only numbers are allowed in columns B-E.",
                "Data is correctly formatted."
            )
        )
    )
)</f>
        <v/>
      </c>
      <c r="K467"/>
      <c r="L467"/>
      <c r="M467"/>
    </row>
    <row r="468" spans="1:13" x14ac:dyDescent="0.35">
      <c r="A468" s="4"/>
      <c r="B468" s="5"/>
      <c r="C468" s="5"/>
      <c r="D468" s="5"/>
      <c r="E468" s="5"/>
      <c r="F468" s="5"/>
      <c r="G468" s="5"/>
      <c r="H468" s="5"/>
      <c r="I468" s="5"/>
      <c r="J468" s="7" t="str" cm="1">
        <f t="array" ref="J468">IF(A468="",
    IF(COUNTA(B468:E468)&gt;0, "You need to select a GPCR.", ""),
    IF(SUM(
        COUNTIF(ReceptorData[GPCRs
(UniProt)], A468),
        COUNTIF(ReceptorData[GPCRs
(Gene name)], A468)
    )=0, "Invalid GPCR name (Try to take a look at the 'GPCR lookup table' Sheet).",
        IF(COUNTA(B468:E468)=0, "Need a number in columns B-E.",
            IF(SUMPRODUCT(--(NOT(ISNUMBER(B468:E468)))*(B468:E468&lt;&gt;""))&gt;0, "Only numbers are allowed in columns B-E.",
                "Data is correctly formatted."
            )
        )
    )
)</f>
        <v/>
      </c>
      <c r="K468"/>
      <c r="L468"/>
      <c r="M468"/>
    </row>
    <row r="469" spans="1:13" x14ac:dyDescent="0.35">
      <c r="A469" s="4"/>
      <c r="B469" s="5"/>
      <c r="C469" s="5"/>
      <c r="D469" s="5"/>
      <c r="E469" s="5"/>
      <c r="F469" s="5"/>
      <c r="G469" s="5"/>
      <c r="H469" s="5"/>
      <c r="I469" s="5"/>
      <c r="J469" s="7" t="str" cm="1">
        <f t="array" ref="J469">IF(A469="",
    IF(COUNTA(B469:E469)&gt;0, "You need to select a GPCR.", ""),
    IF(SUM(
        COUNTIF(ReceptorData[GPCRs
(UniProt)], A469),
        COUNTIF(ReceptorData[GPCRs
(Gene name)], A469)
    )=0, "Invalid GPCR name (Try to take a look at the 'GPCR lookup table' Sheet).",
        IF(COUNTA(B469:E469)=0, "Need a number in columns B-E.",
            IF(SUMPRODUCT(--(NOT(ISNUMBER(B469:E469)))*(B469:E469&lt;&gt;""))&gt;0, "Only numbers are allowed in columns B-E.",
                "Data is correctly formatted."
            )
        )
    )
)</f>
        <v/>
      </c>
      <c r="K469"/>
      <c r="L469"/>
      <c r="M469"/>
    </row>
    <row r="470" spans="1:13" x14ac:dyDescent="0.35">
      <c r="A470" s="4"/>
      <c r="B470" s="5"/>
      <c r="C470" s="5"/>
      <c r="D470" s="5"/>
      <c r="E470" s="5"/>
      <c r="F470" s="5"/>
      <c r="G470" s="5"/>
      <c r="H470" s="5"/>
      <c r="I470" s="5"/>
      <c r="J470" s="7" t="str" cm="1">
        <f t="array" ref="J470">IF(A470="",
    IF(COUNTA(B470:E470)&gt;0, "You need to select a GPCR.", ""),
    IF(SUM(
        COUNTIF(ReceptorData[GPCRs
(UniProt)], A470),
        COUNTIF(ReceptorData[GPCRs
(Gene name)], A470)
    )=0, "Invalid GPCR name (Try to take a look at the 'GPCR lookup table' Sheet).",
        IF(COUNTA(B470:E470)=0, "Need a number in columns B-E.",
            IF(SUMPRODUCT(--(NOT(ISNUMBER(B470:E470)))*(B470:E470&lt;&gt;""))&gt;0, "Only numbers are allowed in columns B-E.",
                "Data is correctly formatted."
            )
        )
    )
)</f>
        <v/>
      </c>
      <c r="K470"/>
      <c r="L470"/>
      <c r="M470"/>
    </row>
    <row r="471" spans="1:13" x14ac:dyDescent="0.35">
      <c r="A471" s="4"/>
      <c r="B471" s="5"/>
      <c r="C471" s="5"/>
      <c r="D471" s="5"/>
      <c r="E471" s="5"/>
      <c r="F471" s="5"/>
      <c r="G471" s="5"/>
      <c r="H471" s="5"/>
      <c r="I471" s="5"/>
      <c r="J471" s="7" t="str" cm="1">
        <f t="array" ref="J471">IF(A471="",
    IF(COUNTA(B471:E471)&gt;0, "You need to select a GPCR.", ""),
    IF(SUM(
        COUNTIF(ReceptorData[GPCRs
(UniProt)], A471),
        COUNTIF(ReceptorData[GPCRs
(Gene name)], A471)
    )=0, "Invalid GPCR name (Try to take a look at the 'GPCR lookup table' Sheet).",
        IF(COUNTA(B471:E471)=0, "Need a number in columns B-E.",
            IF(SUMPRODUCT(--(NOT(ISNUMBER(B471:E471)))*(B471:E471&lt;&gt;""))&gt;0, "Only numbers are allowed in columns B-E.",
                "Data is correctly formatted."
            )
        )
    )
)</f>
        <v/>
      </c>
      <c r="K471"/>
      <c r="L471"/>
      <c r="M471"/>
    </row>
    <row r="472" spans="1:13" x14ac:dyDescent="0.35">
      <c r="A472" s="4"/>
      <c r="B472" s="5"/>
      <c r="C472" s="5"/>
      <c r="D472" s="5"/>
      <c r="E472" s="5"/>
      <c r="F472" s="5"/>
      <c r="G472" s="5"/>
      <c r="H472" s="5"/>
      <c r="I472" s="5"/>
      <c r="J472" s="7" t="str" cm="1">
        <f t="array" ref="J472">IF(A472="",
    IF(COUNTA(B472:E472)&gt;0, "You need to select a GPCR.", ""),
    IF(SUM(
        COUNTIF(ReceptorData[GPCRs
(UniProt)], A472),
        COUNTIF(ReceptorData[GPCRs
(Gene name)], A472)
    )=0, "Invalid GPCR name (Try to take a look at the 'GPCR lookup table' Sheet).",
        IF(COUNTA(B472:E472)=0, "Need a number in columns B-E.",
            IF(SUMPRODUCT(--(NOT(ISNUMBER(B472:E472)))*(B472:E472&lt;&gt;""))&gt;0, "Only numbers are allowed in columns B-E.",
                "Data is correctly formatted."
            )
        )
    )
)</f>
        <v/>
      </c>
      <c r="K472"/>
      <c r="L472"/>
      <c r="M472"/>
    </row>
    <row r="473" spans="1:13" x14ac:dyDescent="0.35">
      <c r="A473" s="4"/>
      <c r="B473" s="5"/>
      <c r="C473" s="5"/>
      <c r="D473" s="5"/>
      <c r="E473" s="5"/>
      <c r="F473" s="5"/>
      <c r="G473" s="5"/>
      <c r="H473" s="5"/>
      <c r="I473" s="5"/>
      <c r="J473" s="7" t="str" cm="1">
        <f t="array" ref="J473">IF(A473="",
    IF(COUNTA(B473:E473)&gt;0, "You need to select a GPCR.", ""),
    IF(SUM(
        COUNTIF(ReceptorData[GPCRs
(UniProt)], A473),
        COUNTIF(ReceptorData[GPCRs
(Gene name)], A473)
    )=0, "Invalid GPCR name (Try to take a look at the 'GPCR lookup table' Sheet).",
        IF(COUNTA(B473:E473)=0, "Need a number in columns B-E.",
            IF(SUMPRODUCT(--(NOT(ISNUMBER(B473:E473)))*(B473:E473&lt;&gt;""))&gt;0, "Only numbers are allowed in columns B-E.",
                "Data is correctly formatted."
            )
        )
    )
)</f>
        <v/>
      </c>
      <c r="K473"/>
      <c r="L473"/>
      <c r="M473"/>
    </row>
    <row r="474" spans="1:13" x14ac:dyDescent="0.35">
      <c r="A474" s="4"/>
      <c r="B474" s="5"/>
      <c r="C474" s="5"/>
      <c r="D474" s="5"/>
      <c r="E474" s="5"/>
      <c r="F474" s="5"/>
      <c r="G474" s="5"/>
      <c r="H474" s="5"/>
      <c r="I474" s="5"/>
      <c r="J474" s="7" t="str" cm="1">
        <f t="array" ref="J474">IF(A474="",
    IF(COUNTA(B474:E474)&gt;0, "You need to select a GPCR.", ""),
    IF(SUM(
        COUNTIF(ReceptorData[GPCRs
(UniProt)], A474),
        COUNTIF(ReceptorData[GPCRs
(Gene name)], A474)
    )=0, "Invalid GPCR name (Try to take a look at the 'GPCR lookup table' Sheet).",
        IF(COUNTA(B474:E474)=0, "Need a number in columns B-E.",
            IF(SUMPRODUCT(--(NOT(ISNUMBER(B474:E474)))*(B474:E474&lt;&gt;""))&gt;0, "Only numbers are allowed in columns B-E.",
                "Data is correctly formatted."
            )
        )
    )
)</f>
        <v/>
      </c>
      <c r="K474"/>
      <c r="L474"/>
      <c r="M474"/>
    </row>
    <row r="475" spans="1:13" x14ac:dyDescent="0.35">
      <c r="A475" s="4"/>
      <c r="B475" s="5"/>
      <c r="C475" s="5"/>
      <c r="D475" s="5"/>
      <c r="E475" s="5"/>
      <c r="F475" s="5"/>
      <c r="G475" s="5"/>
      <c r="H475" s="5"/>
      <c r="I475" s="5"/>
      <c r="J475" s="7" t="str" cm="1">
        <f t="array" ref="J475">IF(A475="",
    IF(COUNTA(B475:E475)&gt;0, "You need to select a GPCR.", ""),
    IF(SUM(
        COUNTIF(ReceptorData[GPCRs
(UniProt)], A475),
        COUNTIF(ReceptorData[GPCRs
(Gene name)], A475)
    )=0, "Invalid GPCR name (Try to take a look at the 'GPCR lookup table' Sheet).",
        IF(COUNTA(B475:E475)=0, "Need a number in columns B-E.",
            IF(SUMPRODUCT(--(NOT(ISNUMBER(B475:E475)))*(B475:E475&lt;&gt;""))&gt;0, "Only numbers are allowed in columns B-E.",
                "Data is correctly formatted."
            )
        )
    )
)</f>
        <v/>
      </c>
      <c r="K475"/>
      <c r="L475"/>
      <c r="M475"/>
    </row>
    <row r="476" spans="1:13" x14ac:dyDescent="0.35">
      <c r="A476" s="4"/>
      <c r="B476" s="5"/>
      <c r="C476" s="5"/>
      <c r="D476" s="5"/>
      <c r="E476" s="5"/>
      <c r="F476" s="5"/>
      <c r="G476" s="5"/>
      <c r="H476" s="5"/>
      <c r="I476" s="5"/>
      <c r="J476" s="7" t="str" cm="1">
        <f t="array" ref="J476">IF(A476="",
    IF(COUNTA(B476:E476)&gt;0, "You need to select a GPCR.", ""),
    IF(SUM(
        COUNTIF(ReceptorData[GPCRs
(UniProt)], A476),
        COUNTIF(ReceptorData[GPCRs
(Gene name)], A476)
    )=0, "Invalid GPCR name (Try to take a look at the 'GPCR lookup table' Sheet).",
        IF(COUNTA(B476:E476)=0, "Need a number in columns B-E.",
            IF(SUMPRODUCT(--(NOT(ISNUMBER(B476:E476)))*(B476:E476&lt;&gt;""))&gt;0, "Only numbers are allowed in columns B-E.",
                "Data is correctly formatted."
            )
        )
    )
)</f>
        <v/>
      </c>
      <c r="K476"/>
      <c r="L476"/>
      <c r="M476"/>
    </row>
    <row r="477" spans="1:13" x14ac:dyDescent="0.35">
      <c r="A477" s="4"/>
      <c r="B477" s="5"/>
      <c r="C477" s="5"/>
      <c r="D477" s="5"/>
      <c r="E477" s="5"/>
      <c r="F477" s="5"/>
      <c r="G477" s="5"/>
      <c r="H477" s="5"/>
      <c r="I477" s="5"/>
      <c r="J477" s="7" t="str" cm="1">
        <f t="array" ref="J477">IF(A477="",
    IF(COUNTA(B477:E477)&gt;0, "You need to select a GPCR.", ""),
    IF(SUM(
        COUNTIF(ReceptorData[GPCRs
(UniProt)], A477),
        COUNTIF(ReceptorData[GPCRs
(Gene name)], A477)
    )=0, "Invalid GPCR name (Try to take a look at the 'GPCR lookup table' Sheet).",
        IF(COUNTA(B477:E477)=0, "Need a number in columns B-E.",
            IF(SUMPRODUCT(--(NOT(ISNUMBER(B477:E477)))*(B477:E477&lt;&gt;""))&gt;0, "Only numbers are allowed in columns B-E.",
                "Data is correctly formatted."
            )
        )
    )
)</f>
        <v/>
      </c>
      <c r="K477"/>
      <c r="L477"/>
      <c r="M477"/>
    </row>
    <row r="478" spans="1:13" x14ac:dyDescent="0.35">
      <c r="A478" s="4"/>
      <c r="B478" s="5"/>
      <c r="C478" s="5"/>
      <c r="D478" s="5"/>
      <c r="E478" s="5"/>
      <c r="F478" s="5"/>
      <c r="G478" s="5"/>
      <c r="H478" s="5"/>
      <c r="I478" s="5"/>
      <c r="J478" s="7" t="str" cm="1">
        <f t="array" ref="J478">IF(A478="",
    IF(COUNTA(B478:E478)&gt;0, "You need to select a GPCR.", ""),
    IF(SUM(
        COUNTIF(ReceptorData[GPCRs
(UniProt)], A478),
        COUNTIF(ReceptorData[GPCRs
(Gene name)], A478)
    )=0, "Invalid GPCR name (Try to take a look at the 'GPCR lookup table' Sheet).",
        IF(COUNTA(B478:E478)=0, "Need a number in columns B-E.",
            IF(SUMPRODUCT(--(NOT(ISNUMBER(B478:E478)))*(B478:E478&lt;&gt;""))&gt;0, "Only numbers are allowed in columns B-E.",
                "Data is correctly formatted."
            )
        )
    )
)</f>
        <v/>
      </c>
      <c r="K478"/>
      <c r="L478"/>
      <c r="M478"/>
    </row>
    <row r="479" spans="1:13" x14ac:dyDescent="0.35">
      <c r="A479" s="4"/>
      <c r="B479" s="5"/>
      <c r="C479" s="5"/>
      <c r="D479" s="5"/>
      <c r="E479" s="5"/>
      <c r="F479" s="5"/>
      <c r="G479" s="5"/>
      <c r="H479" s="5"/>
      <c r="I479" s="5"/>
      <c r="J479" s="7" t="str" cm="1">
        <f t="array" ref="J479">IF(A479="",
    IF(COUNTA(B479:E479)&gt;0, "You need to select a GPCR.", ""),
    IF(SUM(
        COUNTIF(ReceptorData[GPCRs
(UniProt)], A479),
        COUNTIF(ReceptorData[GPCRs
(Gene name)], A479)
    )=0, "Invalid GPCR name (Try to take a look at the 'GPCR lookup table' Sheet).",
        IF(COUNTA(B479:E479)=0, "Need a number in columns B-E.",
            IF(SUMPRODUCT(--(NOT(ISNUMBER(B479:E479)))*(B479:E479&lt;&gt;""))&gt;0, "Only numbers are allowed in columns B-E.",
                "Data is correctly formatted."
            )
        )
    )
)</f>
        <v/>
      </c>
      <c r="K479"/>
      <c r="L479"/>
      <c r="M479"/>
    </row>
    <row r="480" spans="1:13" x14ac:dyDescent="0.35">
      <c r="A480" s="4"/>
      <c r="B480" s="5"/>
      <c r="C480" s="5"/>
      <c r="D480" s="5"/>
      <c r="E480" s="5"/>
      <c r="F480" s="5"/>
      <c r="G480" s="5"/>
      <c r="H480" s="5"/>
      <c r="I480" s="5"/>
      <c r="J480" s="7" t="str" cm="1">
        <f t="array" ref="J480">IF(A480="",
    IF(COUNTA(B480:E480)&gt;0, "You need to select a GPCR.", ""),
    IF(SUM(
        COUNTIF(ReceptorData[GPCRs
(UniProt)], A480),
        COUNTIF(ReceptorData[GPCRs
(Gene name)], A480)
    )=0, "Invalid GPCR name (Try to take a look at the 'GPCR lookup table' Sheet).",
        IF(COUNTA(B480:E480)=0, "Need a number in columns B-E.",
            IF(SUMPRODUCT(--(NOT(ISNUMBER(B480:E480)))*(B480:E480&lt;&gt;""))&gt;0, "Only numbers are allowed in columns B-E.",
                "Data is correctly formatted."
            )
        )
    )
)</f>
        <v/>
      </c>
      <c r="K480"/>
      <c r="L480"/>
      <c r="M480"/>
    </row>
    <row r="481" spans="1:13" x14ac:dyDescent="0.35">
      <c r="A481" s="4"/>
      <c r="B481" s="5"/>
      <c r="C481" s="5"/>
      <c r="D481" s="5"/>
      <c r="E481" s="5"/>
      <c r="F481" s="5"/>
      <c r="G481" s="5"/>
      <c r="H481" s="5"/>
      <c r="I481" s="5"/>
      <c r="J481" s="7" t="str" cm="1">
        <f t="array" ref="J481">IF(A481="",
    IF(COUNTA(B481:E481)&gt;0, "You need to select a GPCR.", ""),
    IF(SUM(
        COUNTIF(ReceptorData[GPCRs
(UniProt)], A481),
        COUNTIF(ReceptorData[GPCRs
(Gene name)], A481)
    )=0, "Invalid GPCR name (Try to take a look at the 'GPCR lookup table' Sheet).",
        IF(COUNTA(B481:E481)=0, "Need a number in columns B-E.",
            IF(SUMPRODUCT(--(NOT(ISNUMBER(B481:E481)))*(B481:E481&lt;&gt;""))&gt;0, "Only numbers are allowed in columns B-E.",
                "Data is correctly formatted."
            )
        )
    )
)</f>
        <v/>
      </c>
      <c r="K481"/>
      <c r="L481"/>
      <c r="M481"/>
    </row>
    <row r="482" spans="1:13" x14ac:dyDescent="0.35">
      <c r="A482" s="4"/>
      <c r="B482" s="5"/>
      <c r="C482" s="5"/>
      <c r="D482" s="5"/>
      <c r="E482" s="5"/>
      <c r="F482" s="5"/>
      <c r="G482" s="5"/>
      <c r="H482" s="5"/>
      <c r="I482" s="5"/>
      <c r="J482" s="7" t="str" cm="1">
        <f t="array" ref="J482">IF(A482="",
    IF(COUNTA(B482:E482)&gt;0, "You need to select a GPCR.", ""),
    IF(SUM(
        COUNTIF(ReceptorData[GPCRs
(UniProt)], A482),
        COUNTIF(ReceptorData[GPCRs
(Gene name)], A482)
    )=0, "Invalid GPCR name (Try to take a look at the 'GPCR lookup table' Sheet).",
        IF(COUNTA(B482:E482)=0, "Need a number in columns B-E.",
            IF(SUMPRODUCT(--(NOT(ISNUMBER(B482:E482)))*(B482:E482&lt;&gt;""))&gt;0, "Only numbers are allowed in columns B-E.",
                "Data is correctly formatted."
            )
        )
    )
)</f>
        <v/>
      </c>
      <c r="K482"/>
      <c r="L482"/>
      <c r="M482"/>
    </row>
    <row r="483" spans="1:13" x14ac:dyDescent="0.35">
      <c r="A483" s="4"/>
      <c r="B483" s="5"/>
      <c r="C483" s="5"/>
      <c r="D483" s="5"/>
      <c r="E483" s="5"/>
      <c r="F483" s="5"/>
      <c r="G483" s="5"/>
      <c r="H483" s="5"/>
      <c r="I483" s="5"/>
      <c r="J483" s="7" t="str" cm="1">
        <f t="array" ref="J483">IF(A483="",
    IF(COUNTA(B483:E483)&gt;0, "You need to select a GPCR.", ""),
    IF(SUM(
        COUNTIF(ReceptorData[GPCRs
(UniProt)], A483),
        COUNTIF(ReceptorData[GPCRs
(Gene name)], A483)
    )=0, "Invalid GPCR name (Try to take a look at the 'GPCR lookup table' Sheet).",
        IF(COUNTA(B483:E483)=0, "Need a number in columns B-E.",
            IF(SUMPRODUCT(--(NOT(ISNUMBER(B483:E483)))*(B483:E483&lt;&gt;""))&gt;0, "Only numbers are allowed in columns B-E.",
                "Data is correctly formatted."
            )
        )
    )
)</f>
        <v/>
      </c>
      <c r="K483"/>
      <c r="L483"/>
      <c r="M483"/>
    </row>
    <row r="484" spans="1:13" x14ac:dyDescent="0.35">
      <c r="A484" s="4"/>
      <c r="B484" s="5"/>
      <c r="C484" s="5"/>
      <c r="D484" s="5"/>
      <c r="E484" s="5"/>
      <c r="F484" s="5"/>
      <c r="G484" s="5"/>
      <c r="H484" s="5"/>
      <c r="I484" s="5"/>
      <c r="J484" s="7" t="str" cm="1">
        <f t="array" ref="J484">IF(A484="",
    IF(COUNTA(B484:E484)&gt;0, "You need to select a GPCR.", ""),
    IF(SUM(
        COUNTIF(ReceptorData[GPCRs
(UniProt)], A484),
        COUNTIF(ReceptorData[GPCRs
(Gene name)], A484)
    )=0, "Invalid GPCR name (Try to take a look at the 'GPCR lookup table' Sheet).",
        IF(COUNTA(B484:E484)=0, "Need a number in columns B-E.",
            IF(SUMPRODUCT(--(NOT(ISNUMBER(B484:E484)))*(B484:E484&lt;&gt;""))&gt;0, "Only numbers are allowed in columns B-E.",
                "Data is correctly formatted."
            )
        )
    )
)</f>
        <v/>
      </c>
      <c r="K484"/>
      <c r="L484"/>
      <c r="M484"/>
    </row>
    <row r="485" spans="1:13" x14ac:dyDescent="0.35">
      <c r="A485" s="4"/>
      <c r="B485" s="5"/>
      <c r="C485" s="5"/>
      <c r="D485" s="5"/>
      <c r="E485" s="5"/>
      <c r="F485" s="5"/>
      <c r="G485" s="5"/>
      <c r="H485" s="5"/>
      <c r="I485" s="5"/>
      <c r="J485" s="7" t="str" cm="1">
        <f t="array" ref="J485">IF(A485="",
    IF(COUNTA(B485:E485)&gt;0, "You need to select a GPCR.", ""),
    IF(SUM(
        COUNTIF(ReceptorData[GPCRs
(UniProt)], A485),
        COUNTIF(ReceptorData[GPCRs
(Gene name)], A485)
    )=0, "Invalid GPCR name (Try to take a look at the 'GPCR lookup table' Sheet).",
        IF(COUNTA(B485:E485)=0, "Need a number in columns B-E.",
            IF(SUMPRODUCT(--(NOT(ISNUMBER(B485:E485)))*(B485:E485&lt;&gt;""))&gt;0, "Only numbers are allowed in columns B-E.",
                "Data is correctly formatted."
            )
        )
    )
)</f>
        <v/>
      </c>
      <c r="K485"/>
      <c r="L485"/>
      <c r="M485"/>
    </row>
    <row r="486" spans="1:13" x14ac:dyDescent="0.35">
      <c r="A486" s="4"/>
      <c r="B486" s="5"/>
      <c r="C486" s="5"/>
      <c r="D486" s="5"/>
      <c r="E486" s="5"/>
      <c r="F486" s="5"/>
      <c r="G486" s="5"/>
      <c r="H486" s="5"/>
      <c r="I486" s="5"/>
      <c r="J486" s="7" t="str" cm="1">
        <f t="array" ref="J486">IF(A486="",
    IF(COUNTA(B486:E486)&gt;0, "You need to select a GPCR.", ""),
    IF(SUM(
        COUNTIF(ReceptorData[GPCRs
(UniProt)], A486),
        COUNTIF(ReceptorData[GPCRs
(Gene name)], A486)
    )=0, "Invalid GPCR name (Try to take a look at the 'GPCR lookup table' Sheet).",
        IF(COUNTA(B486:E486)=0, "Need a number in columns B-E.",
            IF(SUMPRODUCT(--(NOT(ISNUMBER(B486:E486)))*(B486:E486&lt;&gt;""))&gt;0, "Only numbers are allowed in columns B-E.",
                "Data is correctly formatted."
            )
        )
    )
)</f>
        <v/>
      </c>
      <c r="K486"/>
      <c r="L486"/>
      <c r="M486"/>
    </row>
    <row r="487" spans="1:13" x14ac:dyDescent="0.35">
      <c r="A487" s="4"/>
      <c r="B487" s="5"/>
      <c r="C487" s="5"/>
      <c r="D487" s="5"/>
      <c r="E487" s="5"/>
      <c r="F487" s="5"/>
      <c r="G487" s="5"/>
      <c r="H487" s="5"/>
      <c r="I487" s="5"/>
      <c r="J487" s="7" t="str" cm="1">
        <f t="array" ref="J487">IF(A487="",
    IF(COUNTA(B487:E487)&gt;0, "You need to select a GPCR.", ""),
    IF(SUM(
        COUNTIF(ReceptorData[GPCRs
(UniProt)], A487),
        COUNTIF(ReceptorData[GPCRs
(Gene name)], A487)
    )=0, "Invalid GPCR name (Try to take a look at the 'GPCR lookup table' Sheet).",
        IF(COUNTA(B487:E487)=0, "Need a number in columns B-E.",
            IF(SUMPRODUCT(--(NOT(ISNUMBER(B487:E487)))*(B487:E487&lt;&gt;""))&gt;0, "Only numbers are allowed in columns B-E.",
                "Data is correctly formatted."
            )
        )
    )
)</f>
        <v/>
      </c>
      <c r="K487"/>
      <c r="L487"/>
      <c r="M487"/>
    </row>
    <row r="488" spans="1:13" x14ac:dyDescent="0.35">
      <c r="A488" s="4"/>
      <c r="B488" s="5"/>
      <c r="C488" s="5"/>
      <c r="D488" s="5"/>
      <c r="E488" s="5"/>
      <c r="F488" s="5"/>
      <c r="G488" s="5"/>
      <c r="H488" s="5"/>
      <c r="I488" s="5"/>
      <c r="J488" s="7" t="str" cm="1">
        <f t="array" ref="J488">IF(A488="",
    IF(COUNTA(B488:E488)&gt;0, "You need to select a GPCR.", ""),
    IF(SUM(
        COUNTIF(ReceptorData[GPCRs
(UniProt)], A488),
        COUNTIF(ReceptorData[GPCRs
(Gene name)], A488)
    )=0, "Invalid GPCR name (Try to take a look at the 'GPCR lookup table' Sheet).",
        IF(COUNTA(B488:E488)=0, "Need a number in columns B-E.",
            IF(SUMPRODUCT(--(NOT(ISNUMBER(B488:E488)))*(B488:E488&lt;&gt;""))&gt;0, "Only numbers are allowed in columns B-E.",
                "Data is correctly formatted."
            )
        )
    )
)</f>
        <v/>
      </c>
      <c r="K488"/>
      <c r="L488"/>
      <c r="M488"/>
    </row>
    <row r="489" spans="1:13" x14ac:dyDescent="0.35">
      <c r="A489" s="4"/>
      <c r="B489" s="5"/>
      <c r="C489" s="5"/>
      <c r="D489" s="5"/>
      <c r="E489" s="5"/>
      <c r="F489" s="5"/>
      <c r="G489" s="5"/>
      <c r="H489" s="5"/>
      <c r="I489" s="5"/>
      <c r="J489" s="7" t="str" cm="1">
        <f t="array" ref="J489">IF(A489="",
    IF(COUNTA(B489:E489)&gt;0, "You need to select a GPCR.", ""),
    IF(SUM(
        COUNTIF(ReceptorData[GPCRs
(UniProt)], A489),
        COUNTIF(ReceptorData[GPCRs
(Gene name)], A489)
    )=0, "Invalid GPCR name (Try to take a look at the 'GPCR lookup table' Sheet).",
        IF(COUNTA(B489:E489)=0, "Need a number in columns B-E.",
            IF(SUMPRODUCT(--(NOT(ISNUMBER(B489:E489)))*(B489:E489&lt;&gt;""))&gt;0, "Only numbers are allowed in columns B-E.",
                "Data is correctly formatted."
            )
        )
    )
)</f>
        <v/>
      </c>
      <c r="K489"/>
      <c r="L489"/>
      <c r="M489"/>
    </row>
    <row r="490" spans="1:13" x14ac:dyDescent="0.35">
      <c r="A490" s="4"/>
      <c r="B490" s="5"/>
      <c r="C490" s="5"/>
      <c r="D490" s="5"/>
      <c r="E490" s="5"/>
      <c r="F490" s="5"/>
      <c r="G490" s="5"/>
      <c r="H490" s="5"/>
      <c r="I490" s="5"/>
      <c r="J490" s="7" t="str" cm="1">
        <f t="array" ref="J490">IF(A490="",
    IF(COUNTA(B490:E490)&gt;0, "You need to select a GPCR.", ""),
    IF(SUM(
        COUNTIF(ReceptorData[GPCRs
(UniProt)], A490),
        COUNTIF(ReceptorData[GPCRs
(Gene name)], A490)
    )=0, "Invalid GPCR name (Try to take a look at the 'GPCR lookup table' Sheet).",
        IF(COUNTA(B490:E490)=0, "Need a number in columns B-E.",
            IF(SUMPRODUCT(--(NOT(ISNUMBER(B490:E490)))*(B490:E490&lt;&gt;""))&gt;0, "Only numbers are allowed in columns B-E.",
                "Data is correctly formatted."
            )
        )
    )
)</f>
        <v/>
      </c>
      <c r="K490"/>
      <c r="L490"/>
      <c r="M490"/>
    </row>
    <row r="491" spans="1:13" x14ac:dyDescent="0.35">
      <c r="A491" s="4"/>
      <c r="B491" s="5"/>
      <c r="C491" s="5"/>
      <c r="D491" s="5"/>
      <c r="E491" s="5"/>
      <c r="F491" s="5"/>
      <c r="G491" s="5"/>
      <c r="H491" s="5"/>
      <c r="I491" s="5"/>
      <c r="J491" s="7" t="str" cm="1">
        <f t="array" ref="J491">IF(A491="",
    IF(COUNTA(B491:E491)&gt;0, "You need to select a GPCR.", ""),
    IF(SUM(
        COUNTIF(ReceptorData[GPCRs
(UniProt)], A491),
        COUNTIF(ReceptorData[GPCRs
(Gene name)], A491)
    )=0, "Invalid GPCR name (Try to take a look at the 'GPCR lookup table' Sheet).",
        IF(COUNTA(B491:E491)=0, "Need a number in columns B-E.",
            IF(SUMPRODUCT(--(NOT(ISNUMBER(B491:E491)))*(B491:E491&lt;&gt;""))&gt;0, "Only numbers are allowed in columns B-E.",
                "Data is correctly formatted."
            )
        )
    )
)</f>
        <v/>
      </c>
      <c r="K491"/>
      <c r="L491"/>
      <c r="M491"/>
    </row>
    <row r="492" spans="1:13" x14ac:dyDescent="0.35">
      <c r="A492" s="4"/>
      <c r="B492" s="5"/>
      <c r="C492" s="5"/>
      <c r="D492" s="5"/>
      <c r="E492" s="5"/>
      <c r="F492" s="5"/>
      <c r="G492" s="5"/>
      <c r="H492" s="5"/>
      <c r="I492" s="5"/>
      <c r="J492" s="7" t="str" cm="1">
        <f t="array" ref="J492">IF(A492="",
    IF(COUNTA(B492:E492)&gt;0, "You need to select a GPCR.", ""),
    IF(SUM(
        COUNTIF(ReceptorData[GPCRs
(UniProt)], A492),
        COUNTIF(ReceptorData[GPCRs
(Gene name)], A492)
    )=0, "Invalid GPCR name (Try to take a look at the 'GPCR lookup table' Sheet).",
        IF(COUNTA(B492:E492)=0, "Need a number in columns B-E.",
            IF(SUMPRODUCT(--(NOT(ISNUMBER(B492:E492)))*(B492:E492&lt;&gt;""))&gt;0, "Only numbers are allowed in columns B-E.",
                "Data is correctly formatted."
            )
        )
    )
)</f>
        <v/>
      </c>
      <c r="K492"/>
      <c r="L492"/>
      <c r="M492"/>
    </row>
    <row r="493" spans="1:13" x14ac:dyDescent="0.35">
      <c r="A493" s="4"/>
      <c r="B493" s="5"/>
      <c r="C493" s="5"/>
      <c r="D493" s="5"/>
      <c r="E493" s="5"/>
      <c r="F493" s="5"/>
      <c r="G493" s="5"/>
      <c r="H493" s="5"/>
      <c r="I493" s="5"/>
      <c r="J493" s="7" t="str" cm="1">
        <f t="array" ref="J493">IF(A493="",
    IF(COUNTA(B493:E493)&gt;0, "You need to select a GPCR.", ""),
    IF(SUM(
        COUNTIF(ReceptorData[GPCRs
(UniProt)], A493),
        COUNTIF(ReceptorData[GPCRs
(Gene name)], A493)
    )=0, "Invalid GPCR name (Try to take a look at the 'GPCR lookup table' Sheet).",
        IF(COUNTA(B493:E493)=0, "Need a number in columns B-E.",
            IF(SUMPRODUCT(--(NOT(ISNUMBER(B493:E493)))*(B493:E493&lt;&gt;""))&gt;0, "Only numbers are allowed in columns B-E.",
                "Data is correctly formatted."
            )
        )
    )
)</f>
        <v/>
      </c>
      <c r="K493"/>
      <c r="L493"/>
      <c r="M493"/>
    </row>
    <row r="494" spans="1:13" x14ac:dyDescent="0.35">
      <c r="A494" s="4"/>
      <c r="B494" s="5"/>
      <c r="C494" s="5"/>
      <c r="D494" s="5"/>
      <c r="E494" s="5"/>
      <c r="F494" s="5"/>
      <c r="G494" s="5"/>
      <c r="H494" s="5"/>
      <c r="I494" s="5"/>
      <c r="J494" s="7" t="str" cm="1">
        <f t="array" ref="J494">IF(A494="",
    IF(COUNTA(B494:E494)&gt;0, "You need to select a GPCR.", ""),
    IF(SUM(
        COUNTIF(ReceptorData[GPCRs
(UniProt)], A494),
        COUNTIF(ReceptorData[GPCRs
(Gene name)], A494)
    )=0, "Invalid GPCR name (Try to take a look at the 'GPCR lookup table' Sheet).",
        IF(COUNTA(B494:E494)=0, "Need a number in columns B-E.",
            IF(SUMPRODUCT(--(NOT(ISNUMBER(B494:E494)))*(B494:E494&lt;&gt;""))&gt;0, "Only numbers are allowed in columns B-E.",
                "Data is correctly formatted."
            )
        )
    )
)</f>
        <v/>
      </c>
      <c r="K494"/>
      <c r="L494"/>
      <c r="M494"/>
    </row>
    <row r="495" spans="1:13" x14ac:dyDescent="0.35">
      <c r="A495" s="4"/>
      <c r="B495" s="5"/>
      <c r="C495" s="5"/>
      <c r="D495" s="5"/>
      <c r="E495" s="5"/>
      <c r="F495" s="5"/>
      <c r="G495" s="5"/>
      <c r="H495" s="5"/>
      <c r="I495" s="5"/>
      <c r="J495" s="7" t="str" cm="1">
        <f t="array" ref="J495">IF(A495="",
    IF(COUNTA(B495:E495)&gt;0, "You need to select a GPCR.", ""),
    IF(SUM(
        COUNTIF(ReceptorData[GPCRs
(UniProt)], A495),
        COUNTIF(ReceptorData[GPCRs
(Gene name)], A495)
    )=0, "Invalid GPCR name (Try to take a look at the 'GPCR lookup table' Sheet).",
        IF(COUNTA(B495:E495)=0, "Need a number in columns B-E.",
            IF(SUMPRODUCT(--(NOT(ISNUMBER(B495:E495)))*(B495:E495&lt;&gt;""))&gt;0, "Only numbers are allowed in columns B-E.",
                "Data is correctly formatted."
            )
        )
    )
)</f>
        <v/>
      </c>
      <c r="K495"/>
      <c r="L495"/>
      <c r="M495"/>
    </row>
    <row r="496" spans="1:13" x14ac:dyDescent="0.35">
      <c r="A496" s="4"/>
      <c r="B496" s="5"/>
      <c r="C496" s="5"/>
      <c r="D496" s="5"/>
      <c r="E496" s="5"/>
      <c r="F496" s="5"/>
      <c r="G496" s="5"/>
      <c r="H496" s="5"/>
      <c r="I496" s="5"/>
      <c r="J496" s="7" t="str" cm="1">
        <f t="array" ref="J496">IF(A496="",
    IF(COUNTA(B496:E496)&gt;0, "You need to select a GPCR.", ""),
    IF(SUM(
        COUNTIF(ReceptorData[GPCRs
(UniProt)], A496),
        COUNTIF(ReceptorData[GPCRs
(Gene name)], A496)
    )=0, "Invalid GPCR name (Try to take a look at the 'GPCR lookup table' Sheet).",
        IF(COUNTA(B496:E496)=0, "Need a number in columns B-E.",
            IF(SUMPRODUCT(--(NOT(ISNUMBER(B496:E496)))*(B496:E496&lt;&gt;""))&gt;0, "Only numbers are allowed in columns B-E.",
                "Data is correctly formatted."
            )
        )
    )
)</f>
        <v/>
      </c>
      <c r="K496"/>
      <c r="L496"/>
      <c r="M496"/>
    </row>
    <row r="497" spans="1:13" x14ac:dyDescent="0.35">
      <c r="A497" s="4"/>
      <c r="B497" s="5"/>
      <c r="C497" s="5"/>
      <c r="D497" s="5"/>
      <c r="E497" s="5"/>
      <c r="F497" s="5"/>
      <c r="G497" s="5"/>
      <c r="H497" s="5"/>
      <c r="I497" s="5"/>
      <c r="J497" s="7" t="str" cm="1">
        <f t="array" ref="J497">IF(A497="",
    IF(COUNTA(B497:E497)&gt;0, "You need to select a GPCR.", ""),
    IF(SUM(
        COUNTIF(ReceptorData[GPCRs
(UniProt)], A497),
        COUNTIF(ReceptorData[GPCRs
(Gene name)], A497)
    )=0, "Invalid GPCR name (Try to take a look at the 'GPCR lookup table' Sheet).",
        IF(COUNTA(B497:E497)=0, "Need a number in columns B-E.",
            IF(SUMPRODUCT(--(NOT(ISNUMBER(B497:E497)))*(B497:E497&lt;&gt;""))&gt;0, "Only numbers are allowed in columns B-E.",
                "Data is correctly formatted."
            )
        )
    )
)</f>
        <v/>
      </c>
      <c r="K497"/>
      <c r="L497"/>
      <c r="M497"/>
    </row>
    <row r="498" spans="1:13" x14ac:dyDescent="0.35">
      <c r="A498" s="4"/>
      <c r="B498" s="5"/>
      <c r="C498" s="5"/>
      <c r="D498" s="5"/>
      <c r="E498" s="5"/>
      <c r="F498" s="5"/>
      <c r="G498" s="5"/>
      <c r="H498" s="5"/>
      <c r="I498" s="5"/>
      <c r="J498" s="7" t="str" cm="1">
        <f t="array" ref="J498">IF(A498="",
    IF(COUNTA(B498:E498)&gt;0, "You need to select a GPCR.", ""),
    IF(SUM(
        COUNTIF(ReceptorData[GPCRs
(UniProt)], A498),
        COUNTIF(ReceptorData[GPCRs
(Gene name)], A498)
    )=0, "Invalid GPCR name (Try to take a look at the 'GPCR lookup table' Sheet).",
        IF(COUNTA(B498:E498)=0, "Need a number in columns B-E.",
            IF(SUMPRODUCT(--(NOT(ISNUMBER(B498:E498)))*(B498:E498&lt;&gt;""))&gt;0, "Only numbers are allowed in columns B-E.",
                "Data is correctly formatted."
            )
        )
    )
)</f>
        <v/>
      </c>
      <c r="K498"/>
      <c r="L498"/>
      <c r="M498"/>
    </row>
    <row r="499" spans="1:13" x14ac:dyDescent="0.35">
      <c r="A499" s="4"/>
      <c r="B499" s="5"/>
      <c r="C499" s="5"/>
      <c r="D499" s="5"/>
      <c r="E499" s="5"/>
      <c r="F499" s="5"/>
      <c r="G499" s="5"/>
      <c r="H499" s="5"/>
      <c r="I499" s="5"/>
      <c r="J499" s="7" t="str" cm="1">
        <f t="array" ref="J499">IF(A499="",
    IF(COUNTA(B499:E499)&gt;0, "You need to select a GPCR.", ""),
    IF(SUM(
        COUNTIF(ReceptorData[GPCRs
(UniProt)], A499),
        COUNTIF(ReceptorData[GPCRs
(Gene name)], A499)
    )=0, "Invalid GPCR name (Try to take a look at the 'GPCR lookup table' Sheet).",
        IF(COUNTA(B499:E499)=0, "Need a number in columns B-E.",
            IF(SUMPRODUCT(--(NOT(ISNUMBER(B499:E499)))*(B499:E499&lt;&gt;""))&gt;0, "Only numbers are allowed in columns B-E.",
                "Data is correctly formatted."
            )
        )
    )
)</f>
        <v/>
      </c>
      <c r="K499"/>
      <c r="L499"/>
      <c r="M499"/>
    </row>
    <row r="500" spans="1:13" x14ac:dyDescent="0.35">
      <c r="A500" s="4"/>
      <c r="B500" s="5"/>
      <c r="C500" s="5"/>
      <c r="D500" s="5"/>
      <c r="E500" s="5"/>
      <c r="F500" s="5"/>
      <c r="G500" s="5"/>
      <c r="H500" s="5"/>
      <c r="I500" s="5"/>
      <c r="J500" s="7" t="str" cm="1">
        <f t="array" ref="J500">IF(A500="",
    IF(COUNTA(B500:E500)&gt;0, "You need to select a GPCR.", ""),
    IF(SUM(
        COUNTIF(ReceptorData[GPCRs
(UniProt)], A500),
        COUNTIF(ReceptorData[GPCRs
(Gene name)], A500)
    )=0, "Invalid GPCR name (Try to take a look at the 'GPCR lookup table' Sheet).",
        IF(COUNTA(B500:E500)=0, "Need a number in columns B-E.",
            IF(SUMPRODUCT(--(NOT(ISNUMBER(B500:E500)))*(B500:E500&lt;&gt;""))&gt;0, "Only numbers are allowed in columns B-E.",
                "Data is correctly formatted."
            )
        )
    )
)</f>
        <v/>
      </c>
      <c r="K500"/>
      <c r="L500"/>
      <c r="M500"/>
    </row>
    <row r="501" spans="1:13" x14ac:dyDescent="0.35">
      <c r="A501" s="4"/>
      <c r="B501" s="5"/>
      <c r="C501" s="5"/>
      <c r="D501" s="5"/>
      <c r="E501" s="5"/>
      <c r="F501" s="5"/>
      <c r="G501" s="5"/>
      <c r="H501" s="5"/>
      <c r="I501" s="5"/>
      <c r="J501" s="7" t="str" cm="1">
        <f t="array" ref="J501">IF(A501="",
    IF(COUNTA(B501:E501)&gt;0, "You need to select a GPCR.", ""),
    IF(SUM(
        COUNTIF(ReceptorData[GPCRs
(UniProt)], A501),
        COUNTIF(ReceptorData[GPCRs
(Gene name)], A501)
    )=0, "Invalid GPCR name (Try to take a look at the 'GPCR lookup table' Sheet).",
        IF(COUNTA(B501:E501)=0, "Need a number in columns B-E.",
            IF(SUMPRODUCT(--(NOT(ISNUMBER(B501:E501)))*(B501:E501&lt;&gt;""))&gt;0, "Only numbers are allowed in columns B-E.",
                "Data is correctly formatted."
            )
        )
    )
)</f>
        <v/>
      </c>
      <c r="K501"/>
      <c r="L501"/>
      <c r="M501"/>
    </row>
    <row r="502" spans="1:13" x14ac:dyDescent="0.35">
      <c r="A502" s="4"/>
      <c r="B502" s="5"/>
      <c r="C502" s="5"/>
      <c r="D502" s="5"/>
      <c r="E502" s="5"/>
      <c r="F502" s="5"/>
      <c r="G502" s="5"/>
      <c r="H502" s="5"/>
      <c r="I502" s="5"/>
      <c r="J502" s="7" t="str" cm="1">
        <f t="array" ref="J502">IF(A502="",
    IF(COUNTA(B502:E502)&gt;0, "You need to select a GPCR.", ""),
    IF(SUM(
        COUNTIF(ReceptorData[GPCRs
(UniProt)], A502),
        COUNTIF(ReceptorData[GPCRs
(Gene name)], A502)
    )=0, "Invalid GPCR name (Try to take a look at the 'GPCR lookup table' Sheet).",
        IF(COUNTA(B502:E502)=0, "Need a number in columns B-E.",
            IF(SUMPRODUCT(--(NOT(ISNUMBER(B502:E502)))*(B502:E502&lt;&gt;""))&gt;0, "Only numbers are allowed in columns B-E.",
                "Data is correctly formatted."
            )
        )
    )
)</f>
        <v/>
      </c>
      <c r="K502"/>
      <c r="L502"/>
      <c r="M502"/>
    </row>
    <row r="503" spans="1:13" x14ac:dyDescent="0.35">
      <c r="A503" s="4"/>
      <c r="B503" s="5"/>
      <c r="C503" s="5"/>
      <c r="D503" s="5"/>
      <c r="E503" s="5"/>
      <c r="F503" s="5"/>
      <c r="G503" s="5"/>
      <c r="H503" s="5"/>
      <c r="I503" s="5"/>
      <c r="J503" s="7" t="str" cm="1">
        <f t="array" ref="J503">IF(A503="",
    IF(COUNTA(B503:E503)&gt;0, "You need to select a GPCR.", ""),
    IF(SUM(
        COUNTIF(ReceptorData[GPCRs
(UniProt)], A503),
        COUNTIF(ReceptorData[GPCRs
(Gene name)], A503)
    )=0, "Invalid GPCR name (Try to take a look at the 'GPCR lookup table' Sheet).",
        IF(COUNTA(B503:E503)=0, "Need a number in columns B-E.",
            IF(SUMPRODUCT(--(NOT(ISNUMBER(B503:E503)))*(B503:E503&lt;&gt;""))&gt;0, "Only numbers are allowed in columns B-E.",
                "Data is correctly formatted."
            )
        )
    )
)</f>
        <v/>
      </c>
      <c r="K503"/>
      <c r="L503"/>
      <c r="M503"/>
    </row>
    <row r="504" spans="1:13" x14ac:dyDescent="0.35">
      <c r="A504" s="4"/>
      <c r="B504" s="5"/>
      <c r="C504" s="5"/>
      <c r="D504" s="5"/>
      <c r="E504" s="5"/>
      <c r="F504" s="5"/>
      <c r="G504" s="5"/>
      <c r="H504" s="5"/>
      <c r="I504" s="5"/>
      <c r="J504" s="7" t="str" cm="1">
        <f t="array" ref="J504">IF(A504="",
    IF(COUNTA(B504:E504)&gt;0, "You need to select a GPCR.", ""),
    IF(SUM(
        COUNTIF(ReceptorData[GPCRs
(UniProt)], A504),
        COUNTIF(ReceptorData[GPCRs
(Gene name)], A504)
    )=0, "Invalid GPCR name (Try to take a look at the 'GPCR lookup table' Sheet).",
        IF(COUNTA(B504:E504)=0, "Need a number in columns B-E.",
            IF(SUMPRODUCT(--(NOT(ISNUMBER(B504:E504)))*(B504:E504&lt;&gt;""))&gt;0, "Only numbers are allowed in columns B-E.",
                "Data is correctly formatted."
            )
        )
    )
)</f>
        <v/>
      </c>
      <c r="K504"/>
      <c r="L504"/>
      <c r="M504"/>
    </row>
    <row r="505" spans="1:13" x14ac:dyDescent="0.35">
      <c r="A505" s="4"/>
      <c r="B505" s="5"/>
      <c r="C505" s="5"/>
      <c r="D505" s="5"/>
      <c r="E505" s="5"/>
      <c r="F505" s="5"/>
      <c r="G505" s="5"/>
      <c r="H505" s="5"/>
      <c r="I505" s="5"/>
      <c r="J505" s="7" t="str" cm="1">
        <f t="array" ref="J505">IF(A505="",
    IF(COUNTA(B505:E505)&gt;0, "You need to select a GPCR.", ""),
    IF(SUM(
        COUNTIF(ReceptorData[GPCRs
(UniProt)], A505),
        COUNTIF(ReceptorData[GPCRs
(Gene name)], A505)
    )=0, "Invalid GPCR name (Try to take a look at the 'GPCR lookup table' Sheet).",
        IF(COUNTA(B505:E505)=0, "Need a number in columns B-E.",
            IF(SUMPRODUCT(--(NOT(ISNUMBER(B505:E505)))*(B505:E505&lt;&gt;""))&gt;0, "Only numbers are allowed in columns B-E.",
                "Data is correctly formatted."
            )
        )
    )
)</f>
        <v/>
      </c>
      <c r="K505"/>
      <c r="L505"/>
      <c r="M505"/>
    </row>
    <row r="506" spans="1:13" x14ac:dyDescent="0.35">
      <c r="A506" s="4"/>
      <c r="B506" s="5"/>
      <c r="C506" s="5"/>
      <c r="D506" s="5"/>
      <c r="E506" s="5"/>
      <c r="F506" s="5"/>
      <c r="G506" s="5"/>
      <c r="H506" s="5"/>
      <c r="I506" s="5"/>
      <c r="J506" s="7" t="str" cm="1">
        <f t="array" ref="J506">IF(A506="",
    IF(COUNTA(B506:E506)&gt;0, "You need to select a GPCR.", ""),
    IF(SUM(
        COUNTIF(ReceptorData[GPCRs
(UniProt)], A506),
        COUNTIF(ReceptorData[GPCRs
(Gene name)], A506)
    )=0, "Invalid GPCR name (Try to take a look at the 'GPCR lookup table' Sheet).",
        IF(COUNTA(B506:E506)=0, "Need a number in columns B-E.",
            IF(SUMPRODUCT(--(NOT(ISNUMBER(B506:E506)))*(B506:E506&lt;&gt;""))&gt;0, "Only numbers are allowed in columns B-E.",
                "Data is correctly formatted."
            )
        )
    )
)</f>
        <v/>
      </c>
      <c r="K506"/>
      <c r="L506"/>
      <c r="M506"/>
    </row>
    <row r="507" spans="1:13" x14ac:dyDescent="0.35">
      <c r="A507" s="4"/>
      <c r="B507" s="5"/>
      <c r="C507" s="5"/>
      <c r="D507" s="5"/>
      <c r="E507" s="5"/>
      <c r="F507" s="5"/>
      <c r="G507" s="5"/>
      <c r="H507" s="5"/>
      <c r="I507" s="5"/>
      <c r="J507" s="7" t="str" cm="1">
        <f t="array" ref="J507">IF(A507="",
    IF(COUNTA(B507:E507)&gt;0, "You need to select a GPCR.", ""),
    IF(SUM(
        COUNTIF(ReceptorData[GPCRs
(UniProt)], A507),
        COUNTIF(ReceptorData[GPCRs
(Gene name)], A507)
    )=0, "Invalid GPCR name (Try to take a look at the 'GPCR lookup table' Sheet).",
        IF(COUNTA(B507:E507)=0, "Need a number in columns B-E.",
            IF(SUMPRODUCT(--(NOT(ISNUMBER(B507:E507)))*(B507:E507&lt;&gt;""))&gt;0, "Only numbers are allowed in columns B-E.",
                "Data is correctly formatted."
            )
        )
    )
)</f>
        <v/>
      </c>
      <c r="K507"/>
      <c r="L507"/>
      <c r="M507"/>
    </row>
    <row r="508" spans="1:13" x14ac:dyDescent="0.35">
      <c r="A508" s="4"/>
      <c r="B508" s="5"/>
      <c r="C508" s="5"/>
      <c r="D508" s="5"/>
      <c r="E508" s="5"/>
      <c r="F508" s="5"/>
      <c r="G508" s="5"/>
      <c r="H508" s="5"/>
      <c r="I508" s="5"/>
      <c r="J508" s="7" t="str" cm="1">
        <f t="array" ref="J508">IF(A508="",
    IF(COUNTA(B508:E508)&gt;0, "You need to select a GPCR.", ""),
    IF(SUM(
        COUNTIF(ReceptorData[GPCRs
(UniProt)], A508),
        COUNTIF(ReceptorData[GPCRs
(Gene name)], A508)
    )=0, "Invalid GPCR name (Try to take a look at the 'GPCR lookup table' Sheet).",
        IF(COUNTA(B508:E508)=0, "Need a number in columns B-E.",
            IF(SUMPRODUCT(--(NOT(ISNUMBER(B508:E508)))*(B508:E508&lt;&gt;""))&gt;0, "Only numbers are allowed in columns B-E.",
                "Data is correctly formatted."
            )
        )
    )
)</f>
        <v/>
      </c>
      <c r="K508"/>
      <c r="L508"/>
      <c r="M508"/>
    </row>
    <row r="509" spans="1:13" x14ac:dyDescent="0.35">
      <c r="A509" s="4"/>
      <c r="B509" s="5"/>
      <c r="C509" s="5"/>
      <c r="D509" s="5"/>
      <c r="E509" s="5"/>
      <c r="F509" s="5"/>
      <c r="G509" s="5"/>
      <c r="H509" s="5"/>
      <c r="I509" s="5"/>
      <c r="J509" s="7" t="str" cm="1">
        <f t="array" ref="J509">IF(A509="",
    IF(COUNTA(B509:E509)&gt;0, "You need to select a GPCR.", ""),
    IF(SUM(
        COUNTIF(ReceptorData[GPCRs
(UniProt)], A509),
        COUNTIF(ReceptorData[GPCRs
(Gene name)], A509)
    )=0, "Invalid GPCR name (Try to take a look at the 'GPCR lookup table' Sheet).",
        IF(COUNTA(B509:E509)=0, "Need a number in columns B-E.",
            IF(SUMPRODUCT(--(NOT(ISNUMBER(B509:E509)))*(B509:E509&lt;&gt;""))&gt;0, "Only numbers are allowed in columns B-E.",
                "Data is correctly formatted."
            )
        )
    )
)</f>
        <v/>
      </c>
      <c r="K509"/>
      <c r="L509"/>
      <c r="M509"/>
    </row>
    <row r="510" spans="1:13" x14ac:dyDescent="0.35">
      <c r="A510" s="4"/>
      <c r="B510" s="5"/>
      <c r="C510" s="5"/>
      <c r="D510" s="5"/>
      <c r="E510" s="5"/>
      <c r="F510" s="5"/>
      <c r="G510" s="5"/>
      <c r="H510" s="5"/>
      <c r="I510" s="5"/>
      <c r="J510" s="7" t="str" cm="1">
        <f t="array" ref="J510">IF(A510="",
    IF(COUNTA(B510:E510)&gt;0, "You need to select a GPCR.", ""),
    IF(SUM(
        COUNTIF(ReceptorData[GPCRs
(UniProt)], A510),
        COUNTIF(ReceptorData[GPCRs
(Gene name)], A510)
    )=0, "Invalid GPCR name (Try to take a look at the 'GPCR lookup table' Sheet).",
        IF(COUNTA(B510:E510)=0, "Need a number in columns B-E.",
            IF(SUMPRODUCT(--(NOT(ISNUMBER(B510:E510)))*(B510:E510&lt;&gt;""))&gt;0, "Only numbers are allowed in columns B-E.",
                "Data is correctly formatted."
            )
        )
    )
)</f>
        <v/>
      </c>
      <c r="K510"/>
      <c r="L510"/>
      <c r="M510"/>
    </row>
    <row r="511" spans="1:13" x14ac:dyDescent="0.35">
      <c r="A511" s="4"/>
      <c r="B511" s="5"/>
      <c r="C511" s="5"/>
      <c r="D511" s="5"/>
      <c r="E511" s="5"/>
      <c r="F511" s="5"/>
      <c r="G511" s="5"/>
      <c r="H511" s="5"/>
      <c r="I511" s="5"/>
      <c r="J511" s="7" t="str" cm="1">
        <f t="array" ref="J511">IF(A511="",
    IF(COUNTA(B511:E511)&gt;0, "You need to select a GPCR.", ""),
    IF(SUM(
        COUNTIF(ReceptorData[GPCRs
(UniProt)], A511),
        COUNTIF(ReceptorData[GPCRs
(Gene name)], A511)
    )=0, "Invalid GPCR name (Try to take a look at the 'GPCR lookup table' Sheet).",
        IF(COUNTA(B511:E511)=0, "Need a number in columns B-E.",
            IF(SUMPRODUCT(--(NOT(ISNUMBER(B511:E511)))*(B511:E511&lt;&gt;""))&gt;0, "Only numbers are allowed in columns B-E.",
                "Data is correctly formatted."
            )
        )
    )
)</f>
        <v/>
      </c>
      <c r="K511"/>
      <c r="L511"/>
      <c r="M511"/>
    </row>
    <row r="512" spans="1:13" x14ac:dyDescent="0.35">
      <c r="A512" s="4"/>
      <c r="B512" s="5"/>
      <c r="C512" s="5"/>
      <c r="D512" s="5"/>
      <c r="E512" s="5"/>
      <c r="F512" s="5"/>
      <c r="G512" s="5"/>
      <c r="H512" s="5"/>
      <c r="I512" s="5"/>
      <c r="J512" s="7" t="str" cm="1">
        <f t="array" ref="J512">IF(A512="",
    IF(COUNTA(B512:E512)&gt;0, "You need to select a GPCR.", ""),
    IF(SUM(
        COUNTIF(ReceptorData[GPCRs
(UniProt)], A512),
        COUNTIF(ReceptorData[GPCRs
(Gene name)], A512)
    )=0, "Invalid GPCR name (Try to take a look at the 'GPCR lookup table' Sheet).",
        IF(COUNTA(B512:E512)=0, "Need a number in columns B-E.",
            IF(SUMPRODUCT(--(NOT(ISNUMBER(B512:E512)))*(B512:E512&lt;&gt;""))&gt;0, "Only numbers are allowed in columns B-E.",
                "Data is correctly formatted."
            )
        )
    )
)</f>
        <v/>
      </c>
      <c r="K512"/>
      <c r="L512"/>
      <c r="M512"/>
    </row>
    <row r="513" spans="1:13" x14ac:dyDescent="0.35">
      <c r="A513" s="4"/>
      <c r="B513" s="5"/>
      <c r="C513" s="5"/>
      <c r="D513" s="5"/>
      <c r="E513" s="5"/>
      <c r="F513" s="5"/>
      <c r="G513" s="5"/>
      <c r="H513" s="5"/>
      <c r="I513" s="5"/>
      <c r="J513" s="7" t="str" cm="1">
        <f t="array" ref="J513">IF(A513="",
    IF(COUNTA(B513:E513)&gt;0, "You need to select a GPCR.", ""),
    IF(SUM(
        COUNTIF(ReceptorData[GPCRs
(UniProt)], A513),
        COUNTIF(ReceptorData[GPCRs
(Gene name)], A513)
    )=0, "Invalid GPCR name (Try to take a look at the 'GPCR lookup table' Sheet).",
        IF(COUNTA(B513:E513)=0, "Need a number in columns B-E.",
            IF(SUMPRODUCT(--(NOT(ISNUMBER(B513:E513)))*(B513:E513&lt;&gt;""))&gt;0, "Only numbers are allowed in columns B-E.",
                "Data is correctly formatted."
            )
        )
    )
)</f>
        <v/>
      </c>
      <c r="K513"/>
      <c r="L513"/>
      <c r="M513"/>
    </row>
    <row r="514" spans="1:13" x14ac:dyDescent="0.35">
      <c r="A514" s="4"/>
      <c r="B514" s="5"/>
      <c r="C514" s="5"/>
      <c r="D514" s="5"/>
      <c r="E514" s="5"/>
      <c r="F514" s="5"/>
      <c r="G514" s="5"/>
      <c r="H514" s="5"/>
      <c r="I514" s="5"/>
      <c r="J514" s="7" t="str" cm="1">
        <f t="array" ref="J514">IF(A514="",
    IF(COUNTA(B514:E514)&gt;0, "You need to select a GPCR.", ""),
    IF(SUM(
        COUNTIF(ReceptorData[GPCRs
(UniProt)], A514),
        COUNTIF(ReceptorData[GPCRs
(Gene name)], A514)
    )=0, "Invalid GPCR name (Try to take a look at the 'GPCR lookup table' Sheet).",
        IF(COUNTA(B514:E514)=0, "Need a number in columns B-E.",
            IF(SUMPRODUCT(--(NOT(ISNUMBER(B514:E514)))*(B514:E514&lt;&gt;""))&gt;0, "Only numbers are allowed in columns B-E.",
                "Data is correctly formatted."
            )
        )
    )
)</f>
        <v/>
      </c>
      <c r="K514"/>
      <c r="L514"/>
      <c r="M514"/>
    </row>
    <row r="515" spans="1:13" x14ac:dyDescent="0.35">
      <c r="A515" s="4"/>
      <c r="B515" s="5"/>
      <c r="C515" s="5"/>
      <c r="D515" s="5"/>
      <c r="E515" s="5"/>
      <c r="F515" s="5"/>
      <c r="G515" s="5"/>
      <c r="H515" s="5"/>
      <c r="I515" s="5"/>
      <c r="J515" s="7" t="str" cm="1">
        <f t="array" ref="J515">IF(A515="",
    IF(COUNTA(B515:E515)&gt;0, "You need to select a GPCR.", ""),
    IF(SUM(
        COUNTIF(ReceptorData[GPCRs
(UniProt)], A515),
        COUNTIF(ReceptorData[GPCRs
(Gene name)], A515)
    )=0, "Invalid GPCR name (Try to take a look at the 'GPCR lookup table' Sheet).",
        IF(COUNTA(B515:E515)=0, "Need a number in columns B-E.",
            IF(SUMPRODUCT(--(NOT(ISNUMBER(B515:E515)))*(B515:E515&lt;&gt;""))&gt;0, "Only numbers are allowed in columns B-E.",
                "Data is correctly formatted."
            )
        )
    )
)</f>
        <v/>
      </c>
      <c r="K515"/>
      <c r="L515"/>
      <c r="M515"/>
    </row>
    <row r="516" spans="1:13" x14ac:dyDescent="0.35">
      <c r="A516" s="4"/>
      <c r="B516" s="5"/>
      <c r="C516" s="5"/>
      <c r="D516" s="5"/>
      <c r="E516" s="5"/>
      <c r="F516" s="5"/>
      <c r="G516" s="5"/>
      <c r="H516" s="5"/>
      <c r="I516" s="5"/>
      <c r="J516" s="7" t="str" cm="1">
        <f t="array" ref="J516">IF(A516="",
    IF(COUNTA(B516:E516)&gt;0, "You need to select a GPCR.", ""),
    IF(SUM(
        COUNTIF(ReceptorData[GPCRs
(UniProt)], A516),
        COUNTIF(ReceptorData[GPCRs
(Gene name)], A516)
    )=0, "Invalid GPCR name (Try to take a look at the 'GPCR lookup table' Sheet).",
        IF(COUNTA(B516:E516)=0, "Need a number in columns B-E.",
            IF(SUMPRODUCT(--(NOT(ISNUMBER(B516:E516)))*(B516:E516&lt;&gt;""))&gt;0, "Only numbers are allowed in columns B-E.",
                "Data is correctly formatted."
            )
        )
    )
)</f>
        <v/>
      </c>
      <c r="K516"/>
      <c r="L516"/>
      <c r="M516"/>
    </row>
    <row r="517" spans="1:13" x14ac:dyDescent="0.35">
      <c r="A517" s="4"/>
      <c r="B517" s="5"/>
      <c r="C517" s="5"/>
      <c r="D517" s="5"/>
      <c r="E517" s="5"/>
      <c r="F517" s="5"/>
      <c r="G517" s="5"/>
      <c r="H517" s="5"/>
      <c r="I517" s="5"/>
      <c r="J517" s="7" t="str" cm="1">
        <f t="array" ref="J517">IF(A517="",
    IF(COUNTA(B517:E517)&gt;0, "You need to select a GPCR.", ""),
    IF(SUM(
        COUNTIF(ReceptorData[GPCRs
(UniProt)], A517),
        COUNTIF(ReceptorData[GPCRs
(Gene name)], A517)
    )=0, "Invalid GPCR name (Try to take a look at the 'GPCR lookup table' Sheet).",
        IF(COUNTA(B517:E517)=0, "Need a number in columns B-E.",
            IF(SUMPRODUCT(--(NOT(ISNUMBER(B517:E517)))*(B517:E517&lt;&gt;""))&gt;0, "Only numbers are allowed in columns B-E.",
                "Data is correctly formatted."
            )
        )
    )
)</f>
        <v/>
      </c>
      <c r="K517"/>
      <c r="L517"/>
      <c r="M517"/>
    </row>
    <row r="518" spans="1:13" x14ac:dyDescent="0.35">
      <c r="A518" s="4"/>
      <c r="B518" s="5"/>
      <c r="C518" s="5"/>
      <c r="D518" s="5"/>
      <c r="E518" s="5"/>
      <c r="F518" s="5"/>
      <c r="G518" s="5"/>
      <c r="H518" s="5"/>
      <c r="I518" s="5"/>
      <c r="J518" s="7" t="str" cm="1">
        <f t="array" ref="J518">IF(A518="",
    IF(COUNTA(B518:E518)&gt;0, "You need to select a GPCR.", ""),
    IF(SUM(
        COUNTIF(ReceptorData[GPCRs
(UniProt)], A518),
        COUNTIF(ReceptorData[GPCRs
(Gene name)], A518)
    )=0, "Invalid GPCR name (Try to take a look at the 'GPCR lookup table' Sheet).",
        IF(COUNTA(B518:E518)=0, "Need a number in columns B-E.",
            IF(SUMPRODUCT(--(NOT(ISNUMBER(B518:E518)))*(B518:E518&lt;&gt;""))&gt;0, "Only numbers are allowed in columns B-E.",
                "Data is correctly formatted."
            )
        )
    )
)</f>
        <v/>
      </c>
      <c r="K518"/>
      <c r="L518"/>
      <c r="M518"/>
    </row>
    <row r="519" spans="1:13" x14ac:dyDescent="0.35">
      <c r="A519" s="4"/>
      <c r="B519" s="5"/>
      <c r="C519" s="5"/>
      <c r="D519" s="5"/>
      <c r="E519" s="5"/>
      <c r="F519" s="5"/>
      <c r="G519" s="5"/>
      <c r="H519" s="5"/>
      <c r="I519" s="5"/>
      <c r="J519" s="7" t="str" cm="1">
        <f t="array" ref="J519">IF(A519="",
    IF(COUNTA(B519:E519)&gt;0, "You need to select a GPCR.", ""),
    IF(SUM(
        COUNTIF(ReceptorData[GPCRs
(UniProt)], A519),
        COUNTIF(ReceptorData[GPCRs
(Gene name)], A519)
    )=0, "Invalid GPCR name (Try to take a look at the 'GPCR lookup table' Sheet).",
        IF(COUNTA(B519:E519)=0, "Need a number in columns B-E.",
            IF(SUMPRODUCT(--(NOT(ISNUMBER(B519:E519)))*(B519:E519&lt;&gt;""))&gt;0, "Only numbers are allowed in columns B-E.",
                "Data is correctly formatted."
            )
        )
    )
)</f>
        <v/>
      </c>
      <c r="K519"/>
      <c r="L519"/>
      <c r="M519"/>
    </row>
    <row r="520" spans="1:13" x14ac:dyDescent="0.35">
      <c r="A520" s="4"/>
      <c r="B520" s="5"/>
      <c r="C520" s="5"/>
      <c r="D520" s="5"/>
      <c r="E520" s="5"/>
      <c r="F520" s="5"/>
      <c r="G520" s="5"/>
      <c r="H520" s="5"/>
      <c r="I520" s="5"/>
      <c r="J520" s="7" t="str" cm="1">
        <f t="array" ref="J520">IF(A520="",
    IF(COUNTA(B520:E520)&gt;0, "You need to select a GPCR.", ""),
    IF(SUM(
        COUNTIF(ReceptorData[GPCRs
(UniProt)], A520),
        COUNTIF(ReceptorData[GPCRs
(Gene name)], A520)
    )=0, "Invalid GPCR name (Try to take a look at the 'GPCR lookup table' Sheet).",
        IF(COUNTA(B520:E520)=0, "Need a number in columns B-E.",
            IF(SUMPRODUCT(--(NOT(ISNUMBER(B520:E520)))*(B520:E520&lt;&gt;""))&gt;0, "Only numbers are allowed in columns B-E.",
                "Data is correctly formatted."
            )
        )
    )
)</f>
        <v/>
      </c>
      <c r="K520"/>
      <c r="L520"/>
      <c r="M520"/>
    </row>
    <row r="521" spans="1:13" x14ac:dyDescent="0.35">
      <c r="A521" s="4"/>
      <c r="B521" s="5"/>
      <c r="C521" s="5"/>
      <c r="D521" s="5"/>
      <c r="E521" s="5"/>
      <c r="F521" s="5"/>
      <c r="G521" s="5"/>
      <c r="H521" s="5"/>
      <c r="I521" s="5"/>
      <c r="J521" s="7" t="str" cm="1">
        <f t="array" ref="J521">IF(A521="",
    IF(COUNTA(B521:E521)&gt;0, "You need to select a GPCR.", ""),
    IF(SUM(
        COUNTIF(ReceptorData[GPCRs
(UniProt)], A521),
        COUNTIF(ReceptorData[GPCRs
(Gene name)], A521)
    )=0, "Invalid GPCR name (Try to take a look at the 'GPCR lookup table' Sheet).",
        IF(COUNTA(B521:E521)=0, "Need a number in columns B-E.",
            IF(SUMPRODUCT(--(NOT(ISNUMBER(B521:E521)))*(B521:E521&lt;&gt;""))&gt;0, "Only numbers are allowed in columns B-E.",
                "Data is correctly formatted."
            )
        )
    )
)</f>
        <v/>
      </c>
      <c r="K521"/>
      <c r="L521"/>
      <c r="M521"/>
    </row>
    <row r="522" spans="1:13" x14ac:dyDescent="0.35">
      <c r="A522" s="4"/>
      <c r="B522" s="5"/>
      <c r="C522" s="5"/>
      <c r="D522" s="5"/>
      <c r="E522" s="5"/>
      <c r="F522" s="5"/>
      <c r="G522" s="5"/>
      <c r="H522" s="5"/>
      <c r="I522" s="5"/>
      <c r="J522" s="7" t="str" cm="1">
        <f t="array" ref="J522">IF(A522="",
    IF(COUNTA(B522:E522)&gt;0, "You need to select a GPCR.", ""),
    IF(SUM(
        COUNTIF(ReceptorData[GPCRs
(UniProt)], A522),
        COUNTIF(ReceptorData[GPCRs
(Gene name)], A522)
    )=0, "Invalid GPCR name (Try to take a look at the 'GPCR lookup table' Sheet).",
        IF(COUNTA(B522:E522)=0, "Need a number in columns B-E.",
            IF(SUMPRODUCT(--(NOT(ISNUMBER(B522:E522)))*(B522:E522&lt;&gt;""))&gt;0, "Only numbers are allowed in columns B-E.",
                "Data is correctly formatted."
            )
        )
    )
)</f>
        <v/>
      </c>
      <c r="K522"/>
      <c r="L522"/>
      <c r="M522"/>
    </row>
    <row r="523" spans="1:13" x14ac:dyDescent="0.35">
      <c r="A523" s="4"/>
      <c r="B523" s="5"/>
      <c r="C523" s="5"/>
      <c r="D523" s="5"/>
      <c r="E523" s="5"/>
      <c r="F523" s="5"/>
      <c r="G523" s="5"/>
      <c r="H523" s="5"/>
      <c r="I523" s="5"/>
      <c r="J523" s="7" t="str" cm="1">
        <f t="array" ref="J523">IF(A523="",
    IF(COUNTA(B523:E523)&gt;0, "You need to select a GPCR.", ""),
    IF(SUM(
        COUNTIF(ReceptorData[GPCRs
(UniProt)], A523),
        COUNTIF(ReceptorData[GPCRs
(Gene name)], A523)
    )=0, "Invalid GPCR name (Try to take a look at the 'GPCR lookup table' Sheet).",
        IF(COUNTA(B523:E523)=0, "Need a number in columns B-E.",
            IF(SUMPRODUCT(--(NOT(ISNUMBER(B523:E523)))*(B523:E523&lt;&gt;""))&gt;0, "Only numbers are allowed in columns B-E.",
                "Data is correctly formatted."
            )
        )
    )
)</f>
        <v/>
      </c>
      <c r="K523"/>
      <c r="L523"/>
      <c r="M523"/>
    </row>
    <row r="524" spans="1:13" x14ac:dyDescent="0.35">
      <c r="A524" s="4"/>
      <c r="B524" s="5"/>
      <c r="C524" s="5"/>
      <c r="D524" s="5"/>
      <c r="E524" s="5"/>
      <c r="F524" s="5"/>
      <c r="G524" s="5"/>
      <c r="H524" s="5"/>
      <c r="I524" s="5"/>
      <c r="J524" s="7" t="str" cm="1">
        <f t="array" ref="J524">IF(A524="",
    IF(COUNTA(B524:E524)&gt;0, "You need to select a GPCR.", ""),
    IF(SUM(
        COUNTIF(ReceptorData[GPCRs
(UniProt)], A524),
        COUNTIF(ReceptorData[GPCRs
(Gene name)], A524)
    )=0, "Invalid GPCR name (Try to take a look at the 'GPCR lookup table' Sheet).",
        IF(COUNTA(B524:E524)=0, "Need a number in columns B-E.",
            IF(SUMPRODUCT(--(NOT(ISNUMBER(B524:E524)))*(B524:E524&lt;&gt;""))&gt;0, "Only numbers are allowed in columns B-E.",
                "Data is correctly formatted."
            )
        )
    )
)</f>
        <v/>
      </c>
      <c r="K524"/>
      <c r="L524"/>
      <c r="M524"/>
    </row>
    <row r="525" spans="1:13" x14ac:dyDescent="0.35">
      <c r="A525" s="4"/>
      <c r="B525" s="5"/>
      <c r="C525" s="5"/>
      <c r="D525" s="5"/>
      <c r="E525" s="5"/>
      <c r="F525" s="5"/>
      <c r="G525" s="5"/>
      <c r="H525" s="5"/>
      <c r="I525" s="5"/>
      <c r="J525" s="7" t="str" cm="1">
        <f t="array" ref="J525">IF(A525="",
    IF(COUNTA(B525:E525)&gt;0, "You need to select a GPCR.", ""),
    IF(SUM(
        COUNTIF(ReceptorData[GPCRs
(UniProt)], A525),
        COUNTIF(ReceptorData[GPCRs
(Gene name)], A525)
    )=0, "Invalid GPCR name (Try to take a look at the 'GPCR lookup table' Sheet).",
        IF(COUNTA(B525:E525)=0, "Need a number in columns B-E.",
            IF(SUMPRODUCT(--(NOT(ISNUMBER(B525:E525)))*(B525:E525&lt;&gt;""))&gt;0, "Only numbers are allowed in columns B-E.",
                "Data is correctly formatted."
            )
        )
    )
)</f>
        <v/>
      </c>
      <c r="K525"/>
      <c r="L525"/>
      <c r="M525"/>
    </row>
    <row r="526" spans="1:13" x14ac:dyDescent="0.35">
      <c r="A526" s="4"/>
      <c r="B526" s="5"/>
      <c r="C526" s="5"/>
      <c r="D526" s="5"/>
      <c r="E526" s="5"/>
      <c r="F526" s="5"/>
      <c r="G526" s="5"/>
      <c r="H526" s="5"/>
      <c r="I526" s="5"/>
      <c r="J526" s="7" t="str" cm="1">
        <f t="array" ref="J526">IF(A526="",
    IF(COUNTA(B526:E526)&gt;0, "You need to select a GPCR.", ""),
    IF(SUM(
        COUNTIF(ReceptorData[GPCRs
(UniProt)], A526),
        COUNTIF(ReceptorData[GPCRs
(Gene name)], A526)
    )=0, "Invalid GPCR name (Try to take a look at the 'GPCR lookup table' Sheet).",
        IF(COUNTA(B526:E526)=0, "Need a number in columns B-E.",
            IF(SUMPRODUCT(--(NOT(ISNUMBER(B526:E526)))*(B526:E526&lt;&gt;""))&gt;0, "Only numbers are allowed in columns B-E.",
                "Data is correctly formatted."
            )
        )
    )
)</f>
        <v/>
      </c>
      <c r="K526"/>
      <c r="L526"/>
      <c r="M526"/>
    </row>
    <row r="527" spans="1:13" x14ac:dyDescent="0.35">
      <c r="A527" s="4"/>
      <c r="B527" s="5"/>
      <c r="C527" s="5"/>
      <c r="D527" s="5"/>
      <c r="E527" s="5"/>
      <c r="F527" s="5"/>
      <c r="G527" s="5"/>
      <c r="H527" s="5"/>
      <c r="I527" s="5"/>
      <c r="J527" s="7" t="str" cm="1">
        <f t="array" ref="J527">IF(A527="",
    IF(COUNTA(B527:E527)&gt;0, "You need to select a GPCR.", ""),
    IF(SUM(
        COUNTIF(ReceptorData[GPCRs
(UniProt)], A527),
        COUNTIF(ReceptorData[GPCRs
(Gene name)], A527)
    )=0, "Invalid GPCR name (Try to take a look at the 'GPCR lookup table' Sheet).",
        IF(COUNTA(B527:E527)=0, "Need a number in columns B-E.",
            IF(SUMPRODUCT(--(NOT(ISNUMBER(B527:E527)))*(B527:E527&lt;&gt;""))&gt;0, "Only numbers are allowed in columns B-E.",
                "Data is correctly formatted."
            )
        )
    )
)</f>
        <v/>
      </c>
      <c r="K527"/>
      <c r="L527"/>
      <c r="M527"/>
    </row>
    <row r="528" spans="1:13" x14ac:dyDescent="0.35">
      <c r="A528" s="4"/>
      <c r="B528" s="5"/>
      <c r="C528" s="5"/>
      <c r="D528" s="5"/>
      <c r="E528" s="5"/>
      <c r="F528" s="5"/>
      <c r="G528" s="5"/>
      <c r="H528" s="5"/>
      <c r="I528" s="5"/>
      <c r="J528" s="7" t="str" cm="1">
        <f t="array" ref="J528">IF(A528="",
    IF(COUNTA(B528:E528)&gt;0, "You need to select a GPCR.", ""),
    IF(SUM(
        COUNTIF(ReceptorData[GPCRs
(UniProt)], A528),
        COUNTIF(ReceptorData[GPCRs
(Gene name)], A528)
    )=0, "Invalid GPCR name (Try to take a look at the 'GPCR lookup table' Sheet).",
        IF(COUNTA(B528:E528)=0, "Need a number in columns B-E.",
            IF(SUMPRODUCT(--(NOT(ISNUMBER(B528:E528)))*(B528:E528&lt;&gt;""))&gt;0, "Only numbers are allowed in columns B-E.",
                "Data is correctly formatted."
            )
        )
    )
)</f>
        <v/>
      </c>
      <c r="K528"/>
      <c r="L528"/>
      <c r="M528"/>
    </row>
    <row r="529" spans="1:13" x14ac:dyDescent="0.35">
      <c r="A529" s="4"/>
      <c r="B529" s="5"/>
      <c r="C529" s="5"/>
      <c r="D529" s="5"/>
      <c r="E529" s="5"/>
      <c r="F529" s="5"/>
      <c r="G529" s="5"/>
      <c r="H529" s="5"/>
      <c r="I529" s="5"/>
      <c r="J529" s="7" t="str" cm="1">
        <f t="array" ref="J529">IF(A529="",
    IF(COUNTA(B529:E529)&gt;0, "You need to select a GPCR.", ""),
    IF(SUM(
        COUNTIF(ReceptorData[GPCRs
(UniProt)], A529),
        COUNTIF(ReceptorData[GPCRs
(Gene name)], A529)
    )=0, "Invalid GPCR name (Try to take a look at the 'GPCR lookup table' Sheet).",
        IF(COUNTA(B529:E529)=0, "Need a number in columns B-E.",
            IF(SUMPRODUCT(--(NOT(ISNUMBER(B529:E529)))*(B529:E529&lt;&gt;""))&gt;0, "Only numbers are allowed in columns B-E.",
                "Data is correctly formatted."
            )
        )
    )
)</f>
        <v/>
      </c>
      <c r="K529"/>
      <c r="L529"/>
      <c r="M529"/>
    </row>
    <row r="530" spans="1:13" x14ac:dyDescent="0.35">
      <c r="A530" s="4"/>
      <c r="B530" s="5"/>
      <c r="C530" s="5"/>
      <c r="D530" s="5"/>
      <c r="E530" s="5"/>
      <c r="F530" s="5"/>
      <c r="G530" s="5"/>
      <c r="H530" s="5"/>
      <c r="I530" s="5"/>
      <c r="J530" s="7" t="str" cm="1">
        <f t="array" ref="J530">IF(A530="",
    IF(COUNTA(B530:E530)&gt;0, "You need to select a GPCR.", ""),
    IF(SUM(
        COUNTIF(ReceptorData[GPCRs
(UniProt)], A530),
        COUNTIF(ReceptorData[GPCRs
(Gene name)], A530)
    )=0, "Invalid GPCR name (Try to take a look at the 'GPCR lookup table' Sheet).",
        IF(COUNTA(B530:E530)=0, "Need a number in columns B-E.",
            IF(SUMPRODUCT(--(NOT(ISNUMBER(B530:E530)))*(B530:E530&lt;&gt;""))&gt;0, "Only numbers are allowed in columns B-E.",
                "Data is correctly formatted."
            )
        )
    )
)</f>
        <v/>
      </c>
      <c r="K530"/>
      <c r="L530"/>
      <c r="M530"/>
    </row>
    <row r="531" spans="1:13" x14ac:dyDescent="0.35">
      <c r="A531" s="4"/>
      <c r="B531" s="5"/>
      <c r="C531" s="5"/>
      <c r="D531" s="5"/>
      <c r="E531" s="5"/>
      <c r="F531" s="5"/>
      <c r="G531" s="5"/>
      <c r="H531" s="5"/>
      <c r="I531" s="5"/>
      <c r="J531" s="7" t="str" cm="1">
        <f t="array" ref="J531">IF(A531="",
    IF(COUNTA(B531:E531)&gt;0, "You need to select a GPCR.", ""),
    IF(SUM(
        COUNTIF(ReceptorData[GPCRs
(UniProt)], A531),
        COUNTIF(ReceptorData[GPCRs
(Gene name)], A531)
    )=0, "Invalid GPCR name (Try to take a look at the 'GPCR lookup table' Sheet).",
        IF(COUNTA(B531:E531)=0, "Need a number in columns B-E.",
            IF(SUMPRODUCT(--(NOT(ISNUMBER(B531:E531)))*(B531:E531&lt;&gt;""))&gt;0, "Only numbers are allowed in columns B-E.",
                "Data is correctly formatted."
            )
        )
    )
)</f>
        <v/>
      </c>
      <c r="K531"/>
      <c r="L531"/>
      <c r="M531"/>
    </row>
    <row r="532" spans="1:13" x14ac:dyDescent="0.35">
      <c r="A532" s="4"/>
      <c r="B532" s="5"/>
      <c r="C532" s="5"/>
      <c r="D532" s="5"/>
      <c r="E532" s="5"/>
      <c r="F532" s="5"/>
      <c r="G532" s="5"/>
      <c r="H532" s="5"/>
      <c r="I532" s="5"/>
      <c r="J532" s="7" t="str" cm="1">
        <f t="array" ref="J532">IF(A532="",
    IF(COUNTA(B532:E532)&gt;0, "You need to select a GPCR.", ""),
    IF(SUM(
        COUNTIF(ReceptorData[GPCRs
(UniProt)], A532),
        COUNTIF(ReceptorData[GPCRs
(Gene name)], A532)
    )=0, "Invalid GPCR name (Try to take a look at the 'GPCR lookup table' Sheet).",
        IF(COUNTA(B532:E532)=0, "Need a number in columns B-E.",
            IF(SUMPRODUCT(--(NOT(ISNUMBER(B532:E532)))*(B532:E532&lt;&gt;""))&gt;0, "Only numbers are allowed in columns B-E.",
                "Data is correctly formatted."
            )
        )
    )
)</f>
        <v/>
      </c>
      <c r="K532"/>
      <c r="L532"/>
      <c r="M532"/>
    </row>
    <row r="533" spans="1:13" x14ac:dyDescent="0.35">
      <c r="A533" s="4"/>
      <c r="B533" s="5"/>
      <c r="C533" s="5"/>
      <c r="D533" s="5"/>
      <c r="E533" s="5"/>
      <c r="F533" s="5"/>
      <c r="G533" s="5"/>
      <c r="H533" s="5"/>
      <c r="I533" s="5"/>
      <c r="J533" s="7" t="str" cm="1">
        <f t="array" ref="J533">IF(A533="",
    IF(COUNTA(B533:E533)&gt;0, "You need to select a GPCR.", ""),
    IF(SUM(
        COUNTIF(ReceptorData[GPCRs
(UniProt)], A533),
        COUNTIF(ReceptorData[GPCRs
(Gene name)], A533)
    )=0, "Invalid GPCR name (Try to take a look at the 'GPCR lookup table' Sheet).",
        IF(COUNTA(B533:E533)=0, "Need a number in columns B-E.",
            IF(SUMPRODUCT(--(NOT(ISNUMBER(B533:E533)))*(B533:E533&lt;&gt;""))&gt;0, "Only numbers are allowed in columns B-E.",
                "Data is correctly formatted."
            )
        )
    )
)</f>
        <v/>
      </c>
      <c r="K533"/>
      <c r="L533"/>
      <c r="M533"/>
    </row>
    <row r="534" spans="1:13" x14ac:dyDescent="0.35">
      <c r="A534" s="4"/>
      <c r="B534" s="5"/>
      <c r="C534" s="5"/>
      <c r="D534" s="5"/>
      <c r="E534" s="5"/>
      <c r="F534" s="5"/>
      <c r="G534" s="5"/>
      <c r="H534" s="5"/>
      <c r="I534" s="5"/>
      <c r="J534" s="7" t="str" cm="1">
        <f t="array" ref="J534">IF(A534="",
    IF(COUNTA(B534:E534)&gt;0, "You need to select a GPCR.", ""),
    IF(SUM(
        COUNTIF(ReceptorData[GPCRs
(UniProt)], A534),
        COUNTIF(ReceptorData[GPCRs
(Gene name)], A534)
    )=0, "Invalid GPCR name (Try to take a look at the 'GPCR lookup table' Sheet).",
        IF(COUNTA(B534:E534)=0, "Need a number in columns B-E.",
            IF(SUMPRODUCT(--(NOT(ISNUMBER(B534:E534)))*(B534:E534&lt;&gt;""))&gt;0, "Only numbers are allowed in columns B-E.",
                "Data is correctly formatted."
            )
        )
    )
)</f>
        <v/>
      </c>
      <c r="K534"/>
      <c r="L534"/>
      <c r="M534"/>
    </row>
    <row r="535" spans="1:13" x14ac:dyDescent="0.35">
      <c r="A535" s="4"/>
      <c r="B535" s="5"/>
      <c r="C535" s="5"/>
      <c r="D535" s="5"/>
      <c r="E535" s="5"/>
      <c r="F535" s="5"/>
      <c r="G535" s="5"/>
      <c r="H535" s="5"/>
      <c r="I535" s="5"/>
      <c r="J535" s="7" t="str" cm="1">
        <f t="array" ref="J535">IF(A535="",
    IF(COUNTA(B535:E535)&gt;0, "You need to select a GPCR.", ""),
    IF(SUM(
        COUNTIF(ReceptorData[GPCRs
(UniProt)], A535),
        COUNTIF(ReceptorData[GPCRs
(Gene name)], A535)
    )=0, "Invalid GPCR name (Try to take a look at the 'GPCR lookup table' Sheet).",
        IF(COUNTA(B535:E535)=0, "Need a number in columns B-E.",
            IF(SUMPRODUCT(--(NOT(ISNUMBER(B535:E535)))*(B535:E535&lt;&gt;""))&gt;0, "Only numbers are allowed in columns B-E.",
                "Data is correctly formatted."
            )
        )
    )
)</f>
        <v/>
      </c>
      <c r="K535"/>
      <c r="L535"/>
      <c r="M535"/>
    </row>
    <row r="536" spans="1:13" x14ac:dyDescent="0.35">
      <c r="A536" s="4"/>
      <c r="B536" s="5"/>
      <c r="C536" s="5"/>
      <c r="D536" s="5"/>
      <c r="E536" s="5"/>
      <c r="F536" s="5"/>
      <c r="G536" s="5"/>
      <c r="H536" s="5"/>
      <c r="I536" s="5"/>
      <c r="J536" s="7" t="str" cm="1">
        <f t="array" ref="J536">IF(A536="",
    IF(COUNTA(B536:E536)&gt;0, "You need to select a GPCR.", ""),
    IF(SUM(
        COUNTIF(ReceptorData[GPCRs
(UniProt)], A536),
        COUNTIF(ReceptorData[GPCRs
(Gene name)], A536)
    )=0, "Invalid GPCR name (Try to take a look at the 'GPCR lookup table' Sheet).",
        IF(COUNTA(B536:E536)=0, "Need a number in columns B-E.",
            IF(SUMPRODUCT(--(NOT(ISNUMBER(B536:E536)))*(B536:E536&lt;&gt;""))&gt;0, "Only numbers are allowed in columns B-E.",
                "Data is correctly formatted."
            )
        )
    )
)</f>
        <v/>
      </c>
      <c r="K536"/>
      <c r="L536"/>
      <c r="M536"/>
    </row>
    <row r="537" spans="1:13" x14ac:dyDescent="0.35">
      <c r="A537" s="4"/>
      <c r="B537" s="5"/>
      <c r="C537" s="5"/>
      <c r="D537" s="5"/>
      <c r="E537" s="5"/>
      <c r="F537" s="5"/>
      <c r="G537" s="5"/>
      <c r="H537" s="5"/>
      <c r="I537" s="5"/>
      <c r="J537" s="7" t="str" cm="1">
        <f t="array" ref="J537">IF(A537="",
    IF(COUNTA(B537:E537)&gt;0, "You need to select a GPCR.", ""),
    IF(SUM(
        COUNTIF(ReceptorData[GPCRs
(UniProt)], A537),
        COUNTIF(ReceptorData[GPCRs
(Gene name)], A537)
    )=0, "Invalid GPCR name (Try to take a look at the 'GPCR lookup table' Sheet).",
        IF(COUNTA(B537:E537)=0, "Need a number in columns B-E.",
            IF(SUMPRODUCT(--(NOT(ISNUMBER(B537:E537)))*(B537:E537&lt;&gt;""))&gt;0, "Only numbers are allowed in columns B-E.",
                "Data is correctly formatted."
            )
        )
    )
)</f>
        <v/>
      </c>
      <c r="K537"/>
      <c r="L537"/>
      <c r="M537"/>
    </row>
    <row r="538" spans="1:13" x14ac:dyDescent="0.35">
      <c r="A538" s="4"/>
      <c r="B538" s="5"/>
      <c r="C538" s="5"/>
      <c r="D538" s="5"/>
      <c r="E538" s="5"/>
      <c r="F538" s="5"/>
      <c r="G538" s="5"/>
      <c r="H538" s="5"/>
      <c r="I538" s="5"/>
      <c r="J538" s="7" t="str" cm="1">
        <f t="array" ref="J538">IF(A538="",
    IF(COUNTA(B538:E538)&gt;0, "You need to select a GPCR.", ""),
    IF(SUM(
        COUNTIF(ReceptorData[GPCRs
(UniProt)], A538),
        COUNTIF(ReceptorData[GPCRs
(Gene name)], A538)
    )=0, "Invalid GPCR name (Try to take a look at the 'GPCR lookup table' Sheet).",
        IF(COUNTA(B538:E538)=0, "Need a number in columns B-E.",
            IF(SUMPRODUCT(--(NOT(ISNUMBER(B538:E538)))*(B538:E538&lt;&gt;""))&gt;0, "Only numbers are allowed in columns B-E.",
                "Data is correctly formatted."
            )
        )
    )
)</f>
        <v/>
      </c>
      <c r="K538"/>
      <c r="L538"/>
      <c r="M538"/>
    </row>
    <row r="539" spans="1:13" x14ac:dyDescent="0.35">
      <c r="A539" s="4"/>
      <c r="B539" s="5"/>
      <c r="C539" s="5"/>
      <c r="D539" s="5"/>
      <c r="E539" s="5"/>
      <c r="F539" s="5"/>
      <c r="G539" s="5"/>
      <c r="H539" s="5"/>
      <c r="I539" s="5"/>
      <c r="J539" s="7" t="str" cm="1">
        <f t="array" ref="J539">IF(A539="",
    IF(COUNTA(B539:E539)&gt;0, "You need to select a GPCR.", ""),
    IF(SUM(
        COUNTIF(ReceptorData[GPCRs
(UniProt)], A539),
        COUNTIF(ReceptorData[GPCRs
(Gene name)], A539)
    )=0, "Invalid GPCR name (Try to take a look at the 'GPCR lookup table' Sheet).",
        IF(COUNTA(B539:E539)=0, "Need a number in columns B-E.",
            IF(SUMPRODUCT(--(NOT(ISNUMBER(B539:E539)))*(B539:E539&lt;&gt;""))&gt;0, "Only numbers are allowed in columns B-E.",
                "Data is correctly formatted."
            )
        )
    )
)</f>
        <v/>
      </c>
      <c r="K539"/>
      <c r="L539"/>
      <c r="M539"/>
    </row>
    <row r="540" spans="1:13" x14ac:dyDescent="0.35">
      <c r="A540" s="4"/>
      <c r="B540" s="5"/>
      <c r="C540" s="5"/>
      <c r="D540" s="5"/>
      <c r="E540" s="5"/>
      <c r="F540" s="5"/>
      <c r="G540" s="5"/>
      <c r="H540" s="5"/>
      <c r="I540" s="5"/>
      <c r="J540" s="7" t="str" cm="1">
        <f t="array" ref="J540">IF(A540="",
    IF(COUNTA(B540:E540)&gt;0, "You need to select a GPCR.", ""),
    IF(SUM(
        COUNTIF(ReceptorData[GPCRs
(UniProt)], A540),
        COUNTIF(ReceptorData[GPCRs
(Gene name)], A540)
    )=0, "Invalid GPCR name (Try to take a look at the 'GPCR lookup table' Sheet).",
        IF(COUNTA(B540:E540)=0, "Need a number in columns B-E.",
            IF(SUMPRODUCT(--(NOT(ISNUMBER(B540:E540)))*(B540:E540&lt;&gt;""))&gt;0, "Only numbers are allowed in columns B-E.",
                "Data is correctly formatted."
            )
        )
    )
)</f>
        <v/>
      </c>
      <c r="K540"/>
      <c r="L540"/>
      <c r="M540"/>
    </row>
    <row r="541" spans="1:13" x14ac:dyDescent="0.35">
      <c r="A541" s="4"/>
      <c r="B541" s="5"/>
      <c r="C541" s="5"/>
      <c r="D541" s="5"/>
      <c r="E541" s="5"/>
      <c r="F541" s="5"/>
      <c r="G541" s="5"/>
      <c r="H541" s="5"/>
      <c r="I541" s="5"/>
      <c r="J541" s="7" t="str" cm="1">
        <f t="array" ref="J541">IF(A541="",
    IF(COUNTA(B541:E541)&gt;0, "You need to select a GPCR.", ""),
    IF(SUM(
        COUNTIF(ReceptorData[GPCRs
(UniProt)], A541),
        COUNTIF(ReceptorData[GPCRs
(Gene name)], A541)
    )=0, "Invalid GPCR name (Try to take a look at the 'GPCR lookup table' Sheet).",
        IF(COUNTA(B541:E541)=0, "Need a number in columns B-E.",
            IF(SUMPRODUCT(--(NOT(ISNUMBER(B541:E541)))*(B541:E541&lt;&gt;""))&gt;0, "Only numbers are allowed in columns B-E.",
                "Data is correctly formatted."
            )
        )
    )
)</f>
        <v/>
      </c>
      <c r="K541"/>
      <c r="L541"/>
      <c r="M541"/>
    </row>
    <row r="542" spans="1:13" x14ac:dyDescent="0.35">
      <c r="A542" s="4"/>
      <c r="B542" s="5"/>
      <c r="C542" s="5"/>
      <c r="D542" s="5"/>
      <c r="E542" s="5"/>
      <c r="F542" s="5"/>
      <c r="G542" s="5"/>
      <c r="H542" s="5"/>
      <c r="I542" s="5"/>
      <c r="J542" s="7" t="str" cm="1">
        <f t="array" ref="J542">IF(A542="",
    IF(COUNTA(B542:E542)&gt;0, "You need to select a GPCR.", ""),
    IF(SUM(
        COUNTIF(ReceptorData[GPCRs
(UniProt)], A542),
        COUNTIF(ReceptorData[GPCRs
(Gene name)], A542)
    )=0, "Invalid GPCR name (Try to take a look at the 'GPCR lookup table' Sheet).",
        IF(COUNTA(B542:E542)=0, "Need a number in columns B-E.",
            IF(SUMPRODUCT(--(NOT(ISNUMBER(B542:E542)))*(B542:E542&lt;&gt;""))&gt;0, "Only numbers are allowed in columns B-E.",
                "Data is correctly formatted."
            )
        )
    )
)</f>
        <v/>
      </c>
      <c r="K542"/>
      <c r="L542"/>
      <c r="M542"/>
    </row>
    <row r="543" spans="1:13" x14ac:dyDescent="0.35">
      <c r="A543" s="4"/>
      <c r="B543" s="5"/>
      <c r="C543" s="5"/>
      <c r="D543" s="5"/>
      <c r="E543" s="5"/>
      <c r="F543" s="5"/>
      <c r="G543" s="5"/>
      <c r="H543" s="5"/>
      <c r="I543" s="5"/>
      <c r="J543" s="7" t="str" cm="1">
        <f t="array" ref="J543">IF(A543="",
    IF(COUNTA(B543:E543)&gt;0, "You need to select a GPCR.", ""),
    IF(SUM(
        COUNTIF(ReceptorData[GPCRs
(UniProt)], A543),
        COUNTIF(ReceptorData[GPCRs
(Gene name)], A543)
    )=0, "Invalid GPCR name (Try to take a look at the 'GPCR lookup table' Sheet).",
        IF(COUNTA(B543:E543)=0, "Need a number in columns B-E.",
            IF(SUMPRODUCT(--(NOT(ISNUMBER(B543:E543)))*(B543:E543&lt;&gt;""))&gt;0, "Only numbers are allowed in columns B-E.",
                "Data is correctly formatted."
            )
        )
    )
)</f>
        <v/>
      </c>
      <c r="K543"/>
      <c r="L543"/>
      <c r="M543"/>
    </row>
    <row r="544" spans="1:13" x14ac:dyDescent="0.35">
      <c r="A544" s="4"/>
      <c r="B544" s="5"/>
      <c r="C544" s="5"/>
      <c r="D544" s="5"/>
      <c r="E544" s="5"/>
      <c r="F544" s="5"/>
      <c r="G544" s="5"/>
      <c r="H544" s="5"/>
      <c r="I544" s="5"/>
      <c r="J544" s="7" t="str" cm="1">
        <f t="array" ref="J544">IF(A544="",
    IF(COUNTA(B544:E544)&gt;0, "You need to select a GPCR.", ""),
    IF(SUM(
        COUNTIF(ReceptorData[GPCRs
(UniProt)], A544),
        COUNTIF(ReceptorData[GPCRs
(Gene name)], A544)
    )=0, "Invalid GPCR name (Try to take a look at the 'GPCR lookup table' Sheet).",
        IF(COUNTA(B544:E544)=0, "Need a number in columns B-E.",
            IF(SUMPRODUCT(--(NOT(ISNUMBER(B544:E544)))*(B544:E544&lt;&gt;""))&gt;0, "Only numbers are allowed in columns B-E.",
                "Data is correctly formatted."
            )
        )
    )
)</f>
        <v/>
      </c>
      <c r="K544"/>
      <c r="L544"/>
      <c r="M544"/>
    </row>
    <row r="545" spans="1:13" x14ac:dyDescent="0.35">
      <c r="A545" s="4"/>
      <c r="B545" s="5"/>
      <c r="C545" s="5"/>
      <c r="D545" s="5"/>
      <c r="E545" s="5"/>
      <c r="F545" s="5"/>
      <c r="G545" s="5"/>
      <c r="H545" s="5"/>
      <c r="I545" s="5"/>
      <c r="J545" s="7" t="str" cm="1">
        <f t="array" ref="J545">IF(A545="",
    IF(COUNTA(B545:E545)&gt;0, "You need to select a GPCR.", ""),
    IF(SUM(
        COUNTIF(ReceptorData[GPCRs
(UniProt)], A545),
        COUNTIF(ReceptorData[GPCRs
(Gene name)], A545)
    )=0, "Invalid GPCR name (Try to take a look at the 'GPCR lookup table' Sheet).",
        IF(COUNTA(B545:E545)=0, "Need a number in columns B-E.",
            IF(SUMPRODUCT(--(NOT(ISNUMBER(B545:E545)))*(B545:E545&lt;&gt;""))&gt;0, "Only numbers are allowed in columns B-E.",
                "Data is correctly formatted."
            )
        )
    )
)</f>
        <v/>
      </c>
      <c r="K545"/>
      <c r="L545"/>
      <c r="M545"/>
    </row>
    <row r="546" spans="1:13" x14ac:dyDescent="0.35">
      <c r="A546" s="4"/>
      <c r="B546" s="5"/>
      <c r="C546" s="5"/>
      <c r="D546" s="5"/>
      <c r="E546" s="5"/>
      <c r="F546" s="5"/>
      <c r="G546" s="5"/>
      <c r="H546" s="5"/>
      <c r="I546" s="5"/>
      <c r="J546" s="7" t="str" cm="1">
        <f t="array" ref="J546">IF(A546="",
    IF(COUNTA(B546:E546)&gt;0, "You need to select a GPCR.", ""),
    IF(SUM(
        COUNTIF(ReceptorData[GPCRs
(UniProt)], A546),
        COUNTIF(ReceptorData[GPCRs
(Gene name)], A546)
    )=0, "Invalid GPCR name (Try to take a look at the 'GPCR lookup table' Sheet).",
        IF(COUNTA(B546:E546)=0, "Need a number in columns B-E.",
            IF(SUMPRODUCT(--(NOT(ISNUMBER(B546:E546)))*(B546:E546&lt;&gt;""))&gt;0, "Only numbers are allowed in columns B-E.",
                "Data is correctly formatted."
            )
        )
    )
)</f>
        <v/>
      </c>
      <c r="K546"/>
      <c r="L546"/>
      <c r="M546"/>
    </row>
    <row r="547" spans="1:13" x14ac:dyDescent="0.35">
      <c r="A547" s="4"/>
      <c r="B547" s="5"/>
      <c r="C547" s="5"/>
      <c r="D547" s="5"/>
      <c r="E547" s="5"/>
      <c r="F547" s="5"/>
      <c r="G547" s="5"/>
      <c r="H547" s="5"/>
      <c r="I547" s="5"/>
      <c r="J547" s="7" t="str" cm="1">
        <f t="array" ref="J547">IF(A547="",
    IF(COUNTA(B547:E547)&gt;0, "You need to select a GPCR.", ""),
    IF(SUM(
        COUNTIF(ReceptorData[GPCRs
(UniProt)], A547),
        COUNTIF(ReceptorData[GPCRs
(Gene name)], A547)
    )=0, "Invalid GPCR name (Try to take a look at the 'GPCR lookup table' Sheet).",
        IF(COUNTA(B547:E547)=0, "Need a number in columns B-E.",
            IF(SUMPRODUCT(--(NOT(ISNUMBER(B547:E547)))*(B547:E547&lt;&gt;""))&gt;0, "Only numbers are allowed in columns B-E.",
                "Data is correctly formatted."
            )
        )
    )
)</f>
        <v/>
      </c>
      <c r="K547"/>
      <c r="L547"/>
      <c r="M547"/>
    </row>
    <row r="548" spans="1:13" x14ac:dyDescent="0.35">
      <c r="A548" s="4"/>
      <c r="B548" s="5"/>
      <c r="C548" s="5"/>
      <c r="D548" s="5"/>
      <c r="E548" s="5"/>
      <c r="F548" s="5"/>
      <c r="G548" s="5"/>
      <c r="H548" s="5"/>
      <c r="I548" s="5"/>
      <c r="J548" s="7" t="str" cm="1">
        <f t="array" ref="J548">IF(A548="",
    IF(COUNTA(B548:E548)&gt;0, "You need to select a GPCR.", ""),
    IF(SUM(
        COUNTIF(ReceptorData[GPCRs
(UniProt)], A548),
        COUNTIF(ReceptorData[GPCRs
(Gene name)], A548)
    )=0, "Invalid GPCR name (Try to take a look at the 'GPCR lookup table' Sheet).",
        IF(COUNTA(B548:E548)=0, "Need a number in columns B-E.",
            IF(SUMPRODUCT(--(NOT(ISNUMBER(B548:E548)))*(B548:E548&lt;&gt;""))&gt;0, "Only numbers are allowed in columns B-E.",
                "Data is correctly formatted."
            )
        )
    )
)</f>
        <v/>
      </c>
      <c r="K548"/>
      <c r="L548"/>
      <c r="M548"/>
    </row>
    <row r="549" spans="1:13" x14ac:dyDescent="0.35">
      <c r="A549" s="4"/>
      <c r="B549" s="5"/>
      <c r="C549" s="5"/>
      <c r="D549" s="5"/>
      <c r="E549" s="5"/>
      <c r="F549" s="5"/>
      <c r="G549" s="5"/>
      <c r="H549" s="5"/>
      <c r="I549" s="5"/>
      <c r="J549" s="7" t="str" cm="1">
        <f t="array" ref="J549">IF(A549="",
    IF(COUNTA(B549:E549)&gt;0, "You need to select a GPCR.", ""),
    IF(SUM(
        COUNTIF(ReceptorData[GPCRs
(UniProt)], A549),
        COUNTIF(ReceptorData[GPCRs
(Gene name)], A549)
    )=0, "Invalid GPCR name (Try to take a look at the 'GPCR lookup table' Sheet).",
        IF(COUNTA(B549:E549)=0, "Need a number in columns B-E.",
            IF(SUMPRODUCT(--(NOT(ISNUMBER(B549:E549)))*(B549:E549&lt;&gt;""))&gt;0, "Only numbers are allowed in columns B-E.",
                "Data is correctly formatted."
            )
        )
    )
)</f>
        <v/>
      </c>
      <c r="K549"/>
      <c r="L549"/>
      <c r="M549"/>
    </row>
    <row r="550" spans="1:13" x14ac:dyDescent="0.35">
      <c r="A550" s="4"/>
      <c r="B550" s="5"/>
      <c r="C550" s="5"/>
      <c r="D550" s="5"/>
      <c r="E550" s="5"/>
      <c r="F550" s="5"/>
      <c r="G550" s="5"/>
      <c r="H550" s="5"/>
      <c r="I550" s="5"/>
      <c r="J550" s="7" t="str" cm="1">
        <f t="array" ref="J550">IF(A550="",
    IF(COUNTA(B550:E550)&gt;0, "You need to select a GPCR.", ""),
    IF(SUM(
        COUNTIF(ReceptorData[GPCRs
(UniProt)], A550),
        COUNTIF(ReceptorData[GPCRs
(Gene name)], A550)
    )=0, "Invalid GPCR name (Try to take a look at the 'GPCR lookup table' Sheet).",
        IF(COUNTA(B550:E550)=0, "Need a number in columns B-E.",
            IF(SUMPRODUCT(--(NOT(ISNUMBER(B550:E550)))*(B550:E550&lt;&gt;""))&gt;0, "Only numbers are allowed in columns B-E.",
                "Data is correctly formatted."
            )
        )
    )
)</f>
        <v/>
      </c>
      <c r="K550"/>
      <c r="L550"/>
      <c r="M550"/>
    </row>
    <row r="551" spans="1:13" x14ac:dyDescent="0.35">
      <c r="A551" s="4"/>
      <c r="B551" s="5"/>
      <c r="C551" s="5"/>
      <c r="D551" s="5"/>
      <c r="E551" s="5"/>
      <c r="F551" s="5"/>
      <c r="G551" s="5"/>
      <c r="H551" s="5"/>
      <c r="I551" s="5"/>
      <c r="J551" s="7" t="str" cm="1">
        <f t="array" ref="J551">IF(A551="",
    IF(COUNTA(B551:E551)&gt;0, "You need to select a GPCR.", ""),
    IF(SUM(
        COUNTIF(ReceptorData[GPCRs
(UniProt)], A551),
        COUNTIF(ReceptorData[GPCRs
(Gene name)], A551)
    )=0, "Invalid GPCR name (Try to take a look at the 'GPCR lookup table' Sheet).",
        IF(COUNTA(B551:E551)=0, "Need a number in columns B-E.",
            IF(SUMPRODUCT(--(NOT(ISNUMBER(B551:E551)))*(B551:E551&lt;&gt;""))&gt;0, "Only numbers are allowed in columns B-E.",
                "Data is correctly formatted."
            )
        )
    )
)</f>
        <v/>
      </c>
      <c r="K551"/>
      <c r="L551"/>
      <c r="M551"/>
    </row>
    <row r="552" spans="1:13" x14ac:dyDescent="0.35">
      <c r="A552" s="4"/>
      <c r="B552" s="5"/>
      <c r="C552" s="5"/>
      <c r="D552" s="5"/>
      <c r="E552" s="5"/>
      <c r="F552" s="5"/>
      <c r="G552" s="5"/>
      <c r="H552" s="5"/>
      <c r="I552" s="5"/>
      <c r="J552" s="7" t="str" cm="1">
        <f t="array" ref="J552">IF(A552="",
    IF(COUNTA(B552:E552)&gt;0, "You need to select a GPCR.", ""),
    IF(SUM(
        COUNTIF(ReceptorData[GPCRs
(UniProt)], A552),
        COUNTIF(ReceptorData[GPCRs
(Gene name)], A552)
    )=0, "Invalid GPCR name (Try to take a look at the 'GPCR lookup table' Sheet).",
        IF(COUNTA(B552:E552)=0, "Need a number in columns B-E.",
            IF(SUMPRODUCT(--(NOT(ISNUMBER(B552:E552)))*(B552:E552&lt;&gt;""))&gt;0, "Only numbers are allowed in columns B-E.",
                "Data is correctly formatted."
            )
        )
    )
)</f>
        <v/>
      </c>
      <c r="K552"/>
      <c r="L552"/>
      <c r="M552"/>
    </row>
    <row r="553" spans="1:13" x14ac:dyDescent="0.35">
      <c r="A553" s="4"/>
      <c r="B553" s="5"/>
      <c r="C553" s="5"/>
      <c r="D553" s="5"/>
      <c r="E553" s="5"/>
      <c r="F553" s="5"/>
      <c r="G553" s="5"/>
      <c r="H553" s="5"/>
      <c r="I553" s="5"/>
      <c r="J553" s="7" t="str" cm="1">
        <f t="array" ref="J553">IF(A553="",
    IF(COUNTA(B553:E553)&gt;0, "You need to select a GPCR.", ""),
    IF(SUM(
        COUNTIF(ReceptorData[GPCRs
(UniProt)], A553),
        COUNTIF(ReceptorData[GPCRs
(Gene name)], A553)
    )=0, "Invalid GPCR name (Try to take a look at the 'GPCR lookup table' Sheet).",
        IF(COUNTA(B553:E553)=0, "Need a number in columns B-E.",
            IF(SUMPRODUCT(--(NOT(ISNUMBER(B553:E553)))*(B553:E553&lt;&gt;""))&gt;0, "Only numbers are allowed in columns B-E.",
                "Data is correctly formatted."
            )
        )
    )
)</f>
        <v/>
      </c>
      <c r="K553"/>
      <c r="L553"/>
      <c r="M553"/>
    </row>
    <row r="554" spans="1:13" x14ac:dyDescent="0.35">
      <c r="A554" s="4"/>
      <c r="B554" s="5"/>
      <c r="C554" s="5"/>
      <c r="D554" s="5"/>
      <c r="E554" s="5"/>
      <c r="F554" s="5"/>
      <c r="G554" s="5"/>
      <c r="H554" s="5"/>
      <c r="I554" s="5"/>
      <c r="J554" s="7" t="str" cm="1">
        <f t="array" ref="J554">IF(A554="",
    IF(COUNTA(B554:E554)&gt;0, "You need to select a GPCR.", ""),
    IF(SUM(
        COUNTIF(ReceptorData[GPCRs
(UniProt)], A554),
        COUNTIF(ReceptorData[GPCRs
(Gene name)], A554)
    )=0, "Invalid GPCR name (Try to take a look at the 'GPCR lookup table' Sheet).",
        IF(COUNTA(B554:E554)=0, "Need a number in columns B-E.",
            IF(SUMPRODUCT(--(NOT(ISNUMBER(B554:E554)))*(B554:E554&lt;&gt;""))&gt;0, "Only numbers are allowed in columns B-E.",
                "Data is correctly formatted."
            )
        )
    )
)</f>
        <v/>
      </c>
      <c r="K554"/>
      <c r="L554"/>
      <c r="M554"/>
    </row>
    <row r="555" spans="1:13" x14ac:dyDescent="0.35">
      <c r="A555" s="4"/>
      <c r="B555" s="5"/>
      <c r="C555" s="5"/>
      <c r="D555" s="5"/>
      <c r="E555" s="5"/>
      <c r="F555" s="5"/>
      <c r="G555" s="5"/>
      <c r="H555" s="5"/>
      <c r="I555" s="5"/>
      <c r="J555" s="7" t="str" cm="1">
        <f t="array" ref="J555">IF(A555="",
    IF(COUNTA(B555:E555)&gt;0, "You need to select a GPCR.", ""),
    IF(SUM(
        COUNTIF(ReceptorData[GPCRs
(UniProt)], A555),
        COUNTIF(ReceptorData[GPCRs
(Gene name)], A555)
    )=0, "Invalid GPCR name (Try to take a look at the 'GPCR lookup table' Sheet).",
        IF(COUNTA(B555:E555)=0, "Need a number in columns B-E.",
            IF(SUMPRODUCT(--(NOT(ISNUMBER(B555:E555)))*(B555:E555&lt;&gt;""))&gt;0, "Only numbers are allowed in columns B-E.",
                "Data is correctly formatted."
            )
        )
    )
)</f>
        <v/>
      </c>
      <c r="K555"/>
      <c r="L555"/>
      <c r="M555"/>
    </row>
    <row r="556" spans="1:13" x14ac:dyDescent="0.35">
      <c r="A556" s="4"/>
      <c r="B556" s="5"/>
      <c r="C556" s="5"/>
      <c r="D556" s="5"/>
      <c r="E556" s="5"/>
      <c r="F556" s="5"/>
      <c r="G556" s="5"/>
      <c r="H556" s="5"/>
      <c r="I556" s="5"/>
      <c r="J556" s="7" t="str" cm="1">
        <f t="array" ref="J556">IF(A556="",
    IF(COUNTA(B556:E556)&gt;0, "You need to select a GPCR.", ""),
    IF(SUM(
        COUNTIF(ReceptorData[GPCRs
(UniProt)], A556),
        COUNTIF(ReceptorData[GPCRs
(Gene name)], A556)
    )=0, "Invalid GPCR name (Try to take a look at the 'GPCR lookup table' Sheet).",
        IF(COUNTA(B556:E556)=0, "Need a number in columns B-E.",
            IF(SUMPRODUCT(--(NOT(ISNUMBER(B556:E556)))*(B556:E556&lt;&gt;""))&gt;0, "Only numbers are allowed in columns B-E.",
                "Data is correctly formatted."
            )
        )
    )
)</f>
        <v/>
      </c>
      <c r="K556"/>
      <c r="L556"/>
      <c r="M556"/>
    </row>
    <row r="557" spans="1:13" x14ac:dyDescent="0.35">
      <c r="A557" s="4"/>
      <c r="B557" s="5"/>
      <c r="C557" s="5"/>
      <c r="D557" s="5"/>
      <c r="E557" s="5"/>
      <c r="F557" s="5"/>
      <c r="G557" s="5"/>
      <c r="H557" s="5"/>
      <c r="I557" s="5"/>
      <c r="J557" s="7" t="str" cm="1">
        <f t="array" ref="J557">IF(A557="",
    IF(COUNTA(B557:E557)&gt;0, "You need to select a GPCR.", ""),
    IF(SUM(
        COUNTIF(ReceptorData[GPCRs
(UniProt)], A557),
        COUNTIF(ReceptorData[GPCRs
(Gene name)], A557)
    )=0, "Invalid GPCR name (Try to take a look at the 'GPCR lookup table' Sheet).",
        IF(COUNTA(B557:E557)=0, "Need a number in columns B-E.",
            IF(SUMPRODUCT(--(NOT(ISNUMBER(B557:E557)))*(B557:E557&lt;&gt;""))&gt;0, "Only numbers are allowed in columns B-E.",
                "Data is correctly formatted."
            )
        )
    )
)</f>
        <v/>
      </c>
      <c r="K557"/>
      <c r="L557"/>
      <c r="M557"/>
    </row>
    <row r="558" spans="1:13" x14ac:dyDescent="0.35">
      <c r="A558" s="4"/>
      <c r="B558" s="5"/>
      <c r="C558" s="5"/>
      <c r="D558" s="5"/>
      <c r="E558" s="5"/>
      <c r="F558" s="5"/>
      <c r="G558" s="5"/>
      <c r="H558" s="5"/>
      <c r="I558" s="5"/>
      <c r="J558" s="7" t="str" cm="1">
        <f t="array" ref="J558">IF(A558="",
    IF(COUNTA(B558:E558)&gt;0, "You need to select a GPCR.", ""),
    IF(SUM(
        COUNTIF(ReceptorData[GPCRs
(UniProt)], A558),
        COUNTIF(ReceptorData[GPCRs
(Gene name)], A558)
    )=0, "Invalid GPCR name (Try to take a look at the 'GPCR lookup table' Sheet).",
        IF(COUNTA(B558:E558)=0, "Need a number in columns B-E.",
            IF(SUMPRODUCT(--(NOT(ISNUMBER(B558:E558)))*(B558:E558&lt;&gt;""))&gt;0, "Only numbers are allowed in columns B-E.",
                "Data is correctly formatted."
            )
        )
    )
)</f>
        <v/>
      </c>
      <c r="K558"/>
      <c r="L558"/>
      <c r="M558"/>
    </row>
    <row r="559" spans="1:13" x14ac:dyDescent="0.35">
      <c r="A559" s="4"/>
      <c r="B559" s="5"/>
      <c r="C559" s="5"/>
      <c r="D559" s="5"/>
      <c r="E559" s="5"/>
      <c r="F559" s="5"/>
      <c r="G559" s="5"/>
      <c r="H559" s="5"/>
      <c r="I559" s="5"/>
      <c r="J559" s="7" t="str" cm="1">
        <f t="array" ref="J559">IF(A559="",
    IF(COUNTA(B559:E559)&gt;0, "You need to select a GPCR.", ""),
    IF(SUM(
        COUNTIF(ReceptorData[GPCRs
(UniProt)], A559),
        COUNTIF(ReceptorData[GPCRs
(Gene name)], A559)
    )=0, "Invalid GPCR name (Try to take a look at the 'GPCR lookup table' Sheet).",
        IF(COUNTA(B559:E559)=0, "Need a number in columns B-E.",
            IF(SUMPRODUCT(--(NOT(ISNUMBER(B559:E559)))*(B559:E559&lt;&gt;""))&gt;0, "Only numbers are allowed in columns B-E.",
                "Data is correctly formatted."
            )
        )
    )
)</f>
        <v/>
      </c>
      <c r="K559"/>
      <c r="L559"/>
      <c r="M559"/>
    </row>
    <row r="560" spans="1:13" x14ac:dyDescent="0.35">
      <c r="A560" s="4"/>
      <c r="B560" s="5"/>
      <c r="C560" s="5"/>
      <c r="D560" s="5"/>
      <c r="E560" s="5"/>
      <c r="F560" s="5"/>
      <c r="G560" s="5"/>
      <c r="H560" s="5"/>
      <c r="I560" s="5"/>
      <c r="J560" s="7" t="str" cm="1">
        <f t="array" ref="J560">IF(A560="",
    IF(COUNTA(B560:E560)&gt;0, "You need to select a GPCR.", ""),
    IF(SUM(
        COUNTIF(ReceptorData[GPCRs
(UniProt)], A560),
        COUNTIF(ReceptorData[GPCRs
(Gene name)], A560)
    )=0, "Invalid GPCR name (Try to take a look at the 'GPCR lookup table' Sheet).",
        IF(COUNTA(B560:E560)=0, "Need a number in columns B-E.",
            IF(SUMPRODUCT(--(NOT(ISNUMBER(B560:E560)))*(B560:E560&lt;&gt;""))&gt;0, "Only numbers are allowed in columns B-E.",
                "Data is correctly formatted."
            )
        )
    )
)</f>
        <v/>
      </c>
      <c r="K560"/>
      <c r="L560"/>
      <c r="M560"/>
    </row>
    <row r="561" spans="1:13" x14ac:dyDescent="0.35">
      <c r="A561" s="4"/>
      <c r="B561" s="5"/>
      <c r="C561" s="5"/>
      <c r="D561" s="5"/>
      <c r="E561" s="5"/>
      <c r="F561" s="5"/>
      <c r="G561" s="5"/>
      <c r="H561" s="5"/>
      <c r="I561" s="5"/>
      <c r="J561" s="7" t="str" cm="1">
        <f t="array" ref="J561">IF(A561="",
    IF(COUNTA(B561:E561)&gt;0, "You need to select a GPCR.", ""),
    IF(SUM(
        COUNTIF(ReceptorData[GPCRs
(UniProt)], A561),
        COUNTIF(ReceptorData[GPCRs
(Gene name)], A561)
    )=0, "Invalid GPCR name (Try to take a look at the 'GPCR lookup table' Sheet).",
        IF(COUNTA(B561:E561)=0, "Need a number in columns B-E.",
            IF(SUMPRODUCT(--(NOT(ISNUMBER(B561:E561)))*(B561:E561&lt;&gt;""))&gt;0, "Only numbers are allowed in columns B-E.",
                "Data is correctly formatted."
            )
        )
    )
)</f>
        <v/>
      </c>
      <c r="K561"/>
      <c r="L561"/>
      <c r="M561"/>
    </row>
    <row r="562" spans="1:13" x14ac:dyDescent="0.35">
      <c r="A562" s="4"/>
      <c r="B562" s="5"/>
      <c r="C562" s="5"/>
      <c r="D562" s="5"/>
      <c r="E562" s="5"/>
      <c r="F562" s="5"/>
      <c r="G562" s="5"/>
      <c r="H562" s="5"/>
      <c r="I562" s="5"/>
      <c r="J562" s="7" t="str" cm="1">
        <f t="array" ref="J562">IF(A562="",
    IF(COUNTA(B562:E562)&gt;0, "You need to select a GPCR.", ""),
    IF(SUM(
        COUNTIF(ReceptorData[GPCRs
(UniProt)], A562),
        COUNTIF(ReceptorData[GPCRs
(Gene name)], A562)
    )=0, "Invalid GPCR name (Try to take a look at the 'GPCR lookup table' Sheet).",
        IF(COUNTA(B562:E562)=0, "Need a number in columns B-E.",
            IF(SUMPRODUCT(--(NOT(ISNUMBER(B562:E562)))*(B562:E562&lt;&gt;""))&gt;0, "Only numbers are allowed in columns B-E.",
                "Data is correctly formatted."
            )
        )
    )
)</f>
        <v/>
      </c>
      <c r="K562"/>
      <c r="L562"/>
      <c r="M562"/>
    </row>
    <row r="563" spans="1:13" x14ac:dyDescent="0.35">
      <c r="A563" s="4"/>
      <c r="B563" s="5"/>
      <c r="C563" s="5"/>
      <c r="D563" s="5"/>
      <c r="E563" s="5"/>
      <c r="F563" s="5"/>
      <c r="G563" s="5"/>
      <c r="H563" s="5"/>
      <c r="I563" s="5"/>
      <c r="J563" s="7" t="str" cm="1">
        <f t="array" ref="J563">IF(A563="",
    IF(COUNTA(B563:E563)&gt;0, "You need to select a GPCR.", ""),
    IF(SUM(
        COUNTIF(ReceptorData[GPCRs
(UniProt)], A563),
        COUNTIF(ReceptorData[GPCRs
(Gene name)], A563)
    )=0, "Invalid GPCR name (Try to take a look at the 'GPCR lookup table' Sheet).",
        IF(COUNTA(B563:E563)=0, "Need a number in columns B-E.",
            IF(SUMPRODUCT(--(NOT(ISNUMBER(B563:E563)))*(B563:E563&lt;&gt;""))&gt;0, "Only numbers are allowed in columns B-E.",
                "Data is correctly formatted."
            )
        )
    )
)</f>
        <v/>
      </c>
      <c r="K563"/>
      <c r="L563"/>
      <c r="M563"/>
    </row>
    <row r="564" spans="1:13" x14ac:dyDescent="0.35">
      <c r="A564" s="4"/>
      <c r="B564" s="5"/>
      <c r="C564" s="5"/>
      <c r="D564" s="5"/>
      <c r="E564" s="5"/>
      <c r="F564" s="5"/>
      <c r="G564" s="5"/>
      <c r="H564" s="5"/>
      <c r="I564" s="5"/>
      <c r="J564" s="7" t="str" cm="1">
        <f t="array" ref="J564">IF(A564="",
    IF(COUNTA(B564:E564)&gt;0, "You need to select a GPCR.", ""),
    IF(SUM(
        COUNTIF(ReceptorData[GPCRs
(UniProt)], A564),
        COUNTIF(ReceptorData[GPCRs
(Gene name)], A564)
    )=0, "Invalid GPCR name (Try to take a look at the 'GPCR lookup table' Sheet).",
        IF(COUNTA(B564:E564)=0, "Need a number in columns B-E.",
            IF(SUMPRODUCT(--(NOT(ISNUMBER(B564:E564)))*(B564:E564&lt;&gt;""))&gt;0, "Only numbers are allowed in columns B-E.",
                "Data is correctly formatted."
            )
        )
    )
)</f>
        <v/>
      </c>
      <c r="K564"/>
      <c r="L564"/>
      <c r="M564"/>
    </row>
    <row r="565" spans="1:13" x14ac:dyDescent="0.35">
      <c r="A565" s="4"/>
      <c r="B565" s="5"/>
      <c r="C565" s="5"/>
      <c r="D565" s="5"/>
      <c r="E565" s="5"/>
      <c r="F565" s="5"/>
      <c r="G565" s="5"/>
      <c r="H565" s="5"/>
      <c r="I565" s="5"/>
      <c r="J565" s="7" t="str" cm="1">
        <f t="array" ref="J565">IF(A565="",
    IF(COUNTA(B565:E565)&gt;0, "You need to select a GPCR.", ""),
    IF(SUM(
        COUNTIF(ReceptorData[GPCRs
(UniProt)], A565),
        COUNTIF(ReceptorData[GPCRs
(Gene name)], A565)
    )=0, "Invalid GPCR name (Try to take a look at the 'GPCR lookup table' Sheet).",
        IF(COUNTA(B565:E565)=0, "Need a number in columns B-E.",
            IF(SUMPRODUCT(--(NOT(ISNUMBER(B565:E565)))*(B565:E565&lt;&gt;""))&gt;0, "Only numbers are allowed in columns B-E.",
                "Data is correctly formatted."
            )
        )
    )
)</f>
        <v/>
      </c>
      <c r="K565"/>
      <c r="L565"/>
      <c r="M565"/>
    </row>
    <row r="566" spans="1:13" x14ac:dyDescent="0.35">
      <c r="A566" s="4"/>
      <c r="B566" s="5"/>
      <c r="C566" s="5"/>
      <c r="D566" s="5"/>
      <c r="E566" s="5"/>
      <c r="F566" s="5"/>
      <c r="G566" s="5"/>
      <c r="H566" s="5"/>
      <c r="I566" s="5"/>
      <c r="J566" s="7" t="str" cm="1">
        <f t="array" ref="J566">IF(A566="",
    IF(COUNTA(B566:E566)&gt;0, "You need to select a GPCR.", ""),
    IF(SUM(
        COUNTIF(ReceptorData[GPCRs
(UniProt)], A566),
        COUNTIF(ReceptorData[GPCRs
(Gene name)], A566)
    )=0, "Invalid GPCR name (Try to take a look at the 'GPCR lookup table' Sheet).",
        IF(COUNTA(B566:E566)=0, "Need a number in columns B-E.",
            IF(SUMPRODUCT(--(NOT(ISNUMBER(B566:E566)))*(B566:E566&lt;&gt;""))&gt;0, "Only numbers are allowed in columns B-E.",
                "Data is correctly formatted."
            )
        )
    )
)</f>
        <v/>
      </c>
      <c r="K566"/>
      <c r="L566"/>
      <c r="M566"/>
    </row>
    <row r="567" spans="1:13" x14ac:dyDescent="0.35">
      <c r="A567" s="4"/>
      <c r="B567" s="5"/>
      <c r="C567" s="5"/>
      <c r="D567" s="5"/>
      <c r="E567" s="5"/>
      <c r="F567" s="5"/>
      <c r="G567" s="5"/>
      <c r="H567" s="5"/>
      <c r="I567" s="5"/>
      <c r="J567" s="7" t="str" cm="1">
        <f t="array" ref="J567">IF(A567="",
    IF(COUNTA(B567:E567)&gt;0, "You need to select a GPCR.", ""),
    IF(SUM(
        COUNTIF(ReceptorData[GPCRs
(UniProt)], A567),
        COUNTIF(ReceptorData[GPCRs
(Gene name)], A567)
    )=0, "Invalid GPCR name (Try to take a look at the 'GPCR lookup table' Sheet).",
        IF(COUNTA(B567:E567)=0, "Need a number in columns B-E.",
            IF(SUMPRODUCT(--(NOT(ISNUMBER(B567:E567)))*(B567:E567&lt;&gt;""))&gt;0, "Only numbers are allowed in columns B-E.",
                "Data is correctly formatted."
            )
        )
    )
)</f>
        <v/>
      </c>
      <c r="K567"/>
      <c r="L567"/>
      <c r="M567"/>
    </row>
    <row r="568" spans="1:13" x14ac:dyDescent="0.35">
      <c r="A568" s="4"/>
      <c r="B568" s="5"/>
      <c r="C568" s="5"/>
      <c r="D568" s="5"/>
      <c r="E568" s="5"/>
      <c r="F568" s="5"/>
      <c r="G568" s="5"/>
      <c r="H568" s="5"/>
      <c r="I568" s="5"/>
      <c r="J568" s="7" t="str" cm="1">
        <f t="array" ref="J568">IF(A568="",
    IF(COUNTA(B568:E568)&gt;0, "You need to select a GPCR.", ""),
    IF(SUM(
        COUNTIF(ReceptorData[GPCRs
(UniProt)], A568),
        COUNTIF(ReceptorData[GPCRs
(Gene name)], A568)
    )=0, "Invalid GPCR name (Try to take a look at the 'GPCR lookup table' Sheet).",
        IF(COUNTA(B568:E568)=0, "Need a number in columns B-E.",
            IF(SUMPRODUCT(--(NOT(ISNUMBER(B568:E568)))*(B568:E568&lt;&gt;""))&gt;0, "Only numbers are allowed in columns B-E.",
                "Data is correctly formatted."
            )
        )
    )
)</f>
        <v/>
      </c>
      <c r="K568"/>
      <c r="L568"/>
      <c r="M568"/>
    </row>
    <row r="569" spans="1:13" x14ac:dyDescent="0.35">
      <c r="A569" s="4"/>
      <c r="B569" s="5"/>
      <c r="C569" s="5"/>
      <c r="D569" s="5"/>
      <c r="E569" s="5"/>
      <c r="F569" s="5"/>
      <c r="G569" s="5"/>
      <c r="H569" s="5"/>
      <c r="I569" s="5"/>
      <c r="J569" s="7" t="str" cm="1">
        <f t="array" ref="J569">IF(A569="",
    IF(COUNTA(B569:E569)&gt;0, "You need to select a GPCR.", ""),
    IF(SUM(
        COUNTIF(ReceptorData[GPCRs
(UniProt)], A569),
        COUNTIF(ReceptorData[GPCRs
(Gene name)], A569)
    )=0, "Invalid GPCR name (Try to take a look at the 'GPCR lookup table' Sheet).",
        IF(COUNTA(B569:E569)=0, "Need a number in columns B-E.",
            IF(SUMPRODUCT(--(NOT(ISNUMBER(B569:E569)))*(B569:E569&lt;&gt;""))&gt;0, "Only numbers are allowed in columns B-E.",
                "Data is correctly formatted."
            )
        )
    )
)</f>
        <v/>
      </c>
      <c r="K569"/>
      <c r="L569"/>
      <c r="M569"/>
    </row>
    <row r="570" spans="1:13" x14ac:dyDescent="0.35">
      <c r="A570" s="4"/>
      <c r="B570" s="5"/>
      <c r="C570" s="5"/>
      <c r="D570" s="5"/>
      <c r="E570" s="5"/>
      <c r="F570" s="5"/>
      <c r="G570" s="5"/>
      <c r="H570" s="5"/>
      <c r="I570" s="5"/>
      <c r="J570" s="7" t="str" cm="1">
        <f t="array" ref="J570">IF(A570="",
    IF(COUNTA(B570:E570)&gt;0, "You need to select a GPCR.", ""),
    IF(SUM(
        COUNTIF(ReceptorData[GPCRs
(UniProt)], A570),
        COUNTIF(ReceptorData[GPCRs
(Gene name)], A570)
    )=0, "Invalid GPCR name (Try to take a look at the 'GPCR lookup table' Sheet).",
        IF(COUNTA(B570:E570)=0, "Need a number in columns B-E.",
            IF(SUMPRODUCT(--(NOT(ISNUMBER(B570:E570)))*(B570:E570&lt;&gt;""))&gt;0, "Only numbers are allowed in columns B-E.",
                "Data is correctly formatted."
            )
        )
    )
)</f>
        <v/>
      </c>
      <c r="K570"/>
      <c r="L570"/>
      <c r="M570"/>
    </row>
    <row r="571" spans="1:13" x14ac:dyDescent="0.35">
      <c r="A571" s="4"/>
      <c r="B571" s="5"/>
      <c r="C571" s="5"/>
      <c r="D571" s="5"/>
      <c r="E571" s="5"/>
      <c r="F571" s="5"/>
      <c r="G571" s="5"/>
      <c r="H571" s="5"/>
      <c r="I571" s="5"/>
      <c r="J571" s="7" t="str" cm="1">
        <f t="array" ref="J571">IF(A571="",
    IF(COUNTA(B571:E571)&gt;0, "You need to select a GPCR.", ""),
    IF(SUM(
        COUNTIF(ReceptorData[GPCRs
(UniProt)], A571),
        COUNTIF(ReceptorData[GPCRs
(Gene name)], A571)
    )=0, "Invalid GPCR name (Try to take a look at the 'GPCR lookup table' Sheet).",
        IF(COUNTA(B571:E571)=0, "Need a number in columns B-E.",
            IF(SUMPRODUCT(--(NOT(ISNUMBER(B571:E571)))*(B571:E571&lt;&gt;""))&gt;0, "Only numbers are allowed in columns B-E.",
                "Data is correctly formatted."
            )
        )
    )
)</f>
        <v/>
      </c>
      <c r="K571"/>
      <c r="L571"/>
      <c r="M571"/>
    </row>
    <row r="572" spans="1:13" x14ac:dyDescent="0.35">
      <c r="A572" s="4"/>
      <c r="B572" s="5"/>
      <c r="C572" s="5"/>
      <c r="D572" s="5"/>
      <c r="E572" s="5"/>
      <c r="F572" s="5"/>
      <c r="G572" s="5"/>
      <c r="H572" s="5"/>
      <c r="I572" s="5"/>
      <c r="J572" s="7" t="str" cm="1">
        <f t="array" ref="J572">IF(A572="",
    IF(COUNTA(B572:E572)&gt;0, "You need to select a GPCR.", ""),
    IF(SUM(
        COUNTIF(ReceptorData[GPCRs
(UniProt)], A572),
        COUNTIF(ReceptorData[GPCRs
(Gene name)], A572)
    )=0, "Invalid GPCR name (Try to take a look at the 'GPCR lookup table' Sheet).",
        IF(COUNTA(B572:E572)=0, "Need a number in columns B-E.",
            IF(SUMPRODUCT(--(NOT(ISNUMBER(B572:E572)))*(B572:E572&lt;&gt;""))&gt;0, "Only numbers are allowed in columns B-E.",
                "Data is correctly formatted."
            )
        )
    )
)</f>
        <v/>
      </c>
      <c r="K572"/>
      <c r="L572"/>
      <c r="M572"/>
    </row>
    <row r="573" spans="1:13" x14ac:dyDescent="0.35">
      <c r="A573" s="4"/>
      <c r="B573" s="5"/>
      <c r="C573" s="5"/>
      <c r="D573" s="5"/>
      <c r="E573" s="5"/>
      <c r="F573" s="5"/>
      <c r="G573" s="5"/>
      <c r="H573" s="5"/>
      <c r="I573" s="5"/>
      <c r="J573" s="7" t="str" cm="1">
        <f t="array" ref="J573">IF(A573="",
    IF(COUNTA(B573:E573)&gt;0, "You need to select a GPCR.", ""),
    IF(SUM(
        COUNTIF(ReceptorData[GPCRs
(UniProt)], A573),
        COUNTIF(ReceptorData[GPCRs
(Gene name)], A573)
    )=0, "Invalid GPCR name (Try to take a look at the 'GPCR lookup table' Sheet).",
        IF(COUNTA(B573:E573)=0, "Need a number in columns B-E.",
            IF(SUMPRODUCT(--(NOT(ISNUMBER(B573:E573)))*(B573:E573&lt;&gt;""))&gt;0, "Only numbers are allowed in columns B-E.",
                "Data is correctly formatted."
            )
        )
    )
)</f>
        <v/>
      </c>
      <c r="K573"/>
      <c r="L573"/>
      <c r="M573"/>
    </row>
    <row r="574" spans="1:13" x14ac:dyDescent="0.35">
      <c r="A574" s="4"/>
      <c r="B574" s="5"/>
      <c r="C574" s="5"/>
      <c r="D574" s="5"/>
      <c r="E574" s="5"/>
      <c r="F574" s="5"/>
      <c r="G574" s="5"/>
      <c r="H574" s="5"/>
      <c r="I574" s="5"/>
      <c r="J574" s="7" t="str" cm="1">
        <f t="array" ref="J574">IF(A574="",
    IF(COUNTA(B574:E574)&gt;0, "You need to select a GPCR.", ""),
    IF(SUM(
        COUNTIF(ReceptorData[GPCRs
(UniProt)], A574),
        COUNTIF(ReceptorData[GPCRs
(Gene name)], A574)
    )=0, "Invalid GPCR name (Try to take a look at the 'GPCR lookup table' Sheet).",
        IF(COUNTA(B574:E574)=0, "Need a number in columns B-E.",
            IF(SUMPRODUCT(--(NOT(ISNUMBER(B574:E574)))*(B574:E574&lt;&gt;""))&gt;0, "Only numbers are allowed in columns B-E.",
                "Data is correctly formatted."
            )
        )
    )
)</f>
        <v/>
      </c>
      <c r="K574"/>
      <c r="L574"/>
      <c r="M574"/>
    </row>
    <row r="575" spans="1:13" x14ac:dyDescent="0.35">
      <c r="A575" s="4"/>
      <c r="B575" s="5"/>
      <c r="C575" s="5"/>
      <c r="D575" s="5"/>
      <c r="E575" s="5"/>
      <c r="F575" s="5"/>
      <c r="G575" s="5"/>
      <c r="H575" s="5"/>
      <c r="I575" s="5"/>
      <c r="J575" s="7" t="str" cm="1">
        <f t="array" ref="J575">IF(A575="",
    IF(COUNTA(B575:E575)&gt;0, "You need to select a GPCR.", ""),
    IF(SUM(
        COUNTIF(ReceptorData[GPCRs
(UniProt)], A575),
        COUNTIF(ReceptorData[GPCRs
(Gene name)], A575)
    )=0, "Invalid GPCR name (Try to take a look at the 'GPCR lookup table' Sheet).",
        IF(COUNTA(B575:E575)=0, "Need a number in columns B-E.",
            IF(SUMPRODUCT(--(NOT(ISNUMBER(B575:E575)))*(B575:E575&lt;&gt;""))&gt;0, "Only numbers are allowed in columns B-E.",
                "Data is correctly formatted."
            )
        )
    )
)</f>
        <v/>
      </c>
      <c r="K575"/>
      <c r="L575"/>
      <c r="M575"/>
    </row>
    <row r="576" spans="1:13" x14ac:dyDescent="0.35">
      <c r="A576" s="4"/>
      <c r="B576" s="5"/>
      <c r="C576" s="5"/>
      <c r="D576" s="5"/>
      <c r="E576" s="5"/>
      <c r="F576" s="5"/>
      <c r="G576" s="5"/>
      <c r="H576" s="5"/>
      <c r="I576" s="5"/>
      <c r="J576" s="7" t="str" cm="1">
        <f t="array" ref="J576">IF(A576="",
    IF(COUNTA(B576:E576)&gt;0, "You need to select a GPCR.", ""),
    IF(SUM(
        COUNTIF(ReceptorData[GPCRs
(UniProt)], A576),
        COUNTIF(ReceptorData[GPCRs
(Gene name)], A576)
    )=0, "Invalid GPCR name (Try to take a look at the 'GPCR lookup table' Sheet).",
        IF(COUNTA(B576:E576)=0, "Need a number in columns B-E.",
            IF(SUMPRODUCT(--(NOT(ISNUMBER(B576:E576)))*(B576:E576&lt;&gt;""))&gt;0, "Only numbers are allowed in columns B-E.",
                "Data is correctly formatted."
            )
        )
    )
)</f>
        <v/>
      </c>
      <c r="K576"/>
      <c r="L576"/>
      <c r="M576"/>
    </row>
    <row r="577" spans="1:13" x14ac:dyDescent="0.35">
      <c r="A577" s="4"/>
      <c r="B577" s="5"/>
      <c r="C577" s="5"/>
      <c r="D577" s="5"/>
      <c r="E577" s="5"/>
      <c r="F577" s="5"/>
      <c r="G577" s="5"/>
      <c r="H577" s="5"/>
      <c r="I577" s="5"/>
      <c r="J577" s="7" t="str" cm="1">
        <f t="array" ref="J577">IF(A577="",
    IF(COUNTA(B577:E577)&gt;0, "You need to select a GPCR.", ""),
    IF(SUM(
        COUNTIF(ReceptorData[GPCRs
(UniProt)], A577),
        COUNTIF(ReceptorData[GPCRs
(Gene name)], A577)
    )=0, "Invalid GPCR name (Try to take a look at the 'GPCR lookup table' Sheet).",
        IF(COUNTA(B577:E577)=0, "Need a number in columns B-E.",
            IF(SUMPRODUCT(--(NOT(ISNUMBER(B577:E577)))*(B577:E577&lt;&gt;""))&gt;0, "Only numbers are allowed in columns B-E.",
                "Data is correctly formatted."
            )
        )
    )
)</f>
        <v/>
      </c>
      <c r="K577"/>
      <c r="L577"/>
      <c r="M577"/>
    </row>
    <row r="578" spans="1:13" x14ac:dyDescent="0.35">
      <c r="A578" s="4"/>
      <c r="B578" s="5"/>
      <c r="C578" s="5"/>
      <c r="D578" s="5"/>
      <c r="E578" s="5"/>
      <c r="F578" s="5"/>
      <c r="G578" s="5"/>
      <c r="H578" s="5"/>
      <c r="I578" s="5"/>
      <c r="J578" s="7" t="str" cm="1">
        <f t="array" ref="J578">IF(A578="",
    IF(COUNTA(B578:E578)&gt;0, "You need to select a GPCR.", ""),
    IF(SUM(
        COUNTIF(ReceptorData[GPCRs
(UniProt)], A578),
        COUNTIF(ReceptorData[GPCRs
(Gene name)], A578)
    )=0, "Invalid GPCR name (Try to take a look at the 'GPCR lookup table' Sheet).",
        IF(COUNTA(B578:E578)=0, "Need a number in columns B-E.",
            IF(SUMPRODUCT(--(NOT(ISNUMBER(B578:E578)))*(B578:E578&lt;&gt;""))&gt;0, "Only numbers are allowed in columns B-E.",
                "Data is correctly formatted."
            )
        )
    )
)</f>
        <v/>
      </c>
      <c r="K578"/>
      <c r="L578"/>
      <c r="M578"/>
    </row>
    <row r="579" spans="1:13" x14ac:dyDescent="0.35">
      <c r="A579" s="4"/>
      <c r="B579" s="5"/>
      <c r="C579" s="5"/>
      <c r="D579" s="5"/>
      <c r="E579" s="5"/>
      <c r="F579" s="5"/>
      <c r="G579" s="5"/>
      <c r="H579" s="5"/>
      <c r="I579" s="5"/>
      <c r="J579" s="7" t="str" cm="1">
        <f t="array" ref="J579">IF(A579="",
    IF(COUNTA(B579:E579)&gt;0, "You need to select a GPCR.", ""),
    IF(SUM(
        COUNTIF(ReceptorData[GPCRs
(UniProt)], A579),
        COUNTIF(ReceptorData[GPCRs
(Gene name)], A579)
    )=0, "Invalid GPCR name (Try to take a look at the 'GPCR lookup table' Sheet).",
        IF(COUNTA(B579:E579)=0, "Need a number in columns B-E.",
            IF(SUMPRODUCT(--(NOT(ISNUMBER(B579:E579)))*(B579:E579&lt;&gt;""))&gt;0, "Only numbers are allowed in columns B-E.",
                "Data is correctly formatted."
            )
        )
    )
)</f>
        <v/>
      </c>
      <c r="K579"/>
      <c r="L579"/>
      <c r="M579"/>
    </row>
    <row r="580" spans="1:13" x14ac:dyDescent="0.35">
      <c r="A580" s="4"/>
      <c r="B580" s="5"/>
      <c r="C580" s="5"/>
      <c r="D580" s="5"/>
      <c r="E580" s="5"/>
      <c r="F580" s="5"/>
      <c r="G580" s="5"/>
      <c r="H580" s="5"/>
      <c r="I580" s="5"/>
      <c r="J580" s="7" t="str" cm="1">
        <f t="array" ref="J580">IF(A580="",
    IF(COUNTA(B580:E580)&gt;0, "You need to select a GPCR.", ""),
    IF(SUM(
        COUNTIF(ReceptorData[GPCRs
(UniProt)], A580),
        COUNTIF(ReceptorData[GPCRs
(Gene name)], A580)
    )=0, "Invalid GPCR name (Try to take a look at the 'GPCR lookup table' Sheet).",
        IF(COUNTA(B580:E580)=0, "Need a number in columns B-E.",
            IF(SUMPRODUCT(--(NOT(ISNUMBER(B580:E580)))*(B580:E580&lt;&gt;""))&gt;0, "Only numbers are allowed in columns B-E.",
                "Data is correctly formatted."
            )
        )
    )
)</f>
        <v/>
      </c>
      <c r="K580"/>
      <c r="L580"/>
      <c r="M580"/>
    </row>
    <row r="581" spans="1:13" x14ac:dyDescent="0.35">
      <c r="A581" s="4"/>
      <c r="B581" s="5"/>
      <c r="C581" s="5"/>
      <c r="D581" s="5"/>
      <c r="E581" s="5"/>
      <c r="F581" s="5"/>
      <c r="G581" s="5"/>
      <c r="H581" s="5"/>
      <c r="I581" s="5"/>
      <c r="J581" s="7" t="str" cm="1">
        <f t="array" ref="J581">IF(A581="",
    IF(COUNTA(B581:E581)&gt;0, "You need to select a GPCR.", ""),
    IF(SUM(
        COUNTIF(ReceptorData[GPCRs
(UniProt)], A581),
        COUNTIF(ReceptorData[GPCRs
(Gene name)], A581)
    )=0, "Invalid GPCR name (Try to take a look at the 'GPCR lookup table' Sheet).",
        IF(COUNTA(B581:E581)=0, "Need a number in columns B-E.",
            IF(SUMPRODUCT(--(NOT(ISNUMBER(B581:E581)))*(B581:E581&lt;&gt;""))&gt;0, "Only numbers are allowed in columns B-E.",
                "Data is correctly formatted."
            )
        )
    )
)</f>
        <v/>
      </c>
      <c r="K581"/>
      <c r="L581"/>
      <c r="M581"/>
    </row>
    <row r="582" spans="1:13" x14ac:dyDescent="0.35">
      <c r="A582" s="4"/>
      <c r="B582" s="5"/>
      <c r="C582" s="5"/>
      <c r="D582" s="5"/>
      <c r="E582" s="5"/>
      <c r="F582" s="5"/>
      <c r="G582" s="5"/>
      <c r="H582" s="5"/>
      <c r="I582" s="5"/>
      <c r="J582" s="7" t="str" cm="1">
        <f t="array" ref="J582">IF(A582="",
    IF(COUNTA(B582:E582)&gt;0, "You need to select a GPCR.", ""),
    IF(SUM(
        COUNTIF(ReceptorData[GPCRs
(UniProt)], A582),
        COUNTIF(ReceptorData[GPCRs
(Gene name)], A582)
    )=0, "Invalid GPCR name (Try to take a look at the 'GPCR lookup table' Sheet).",
        IF(COUNTA(B582:E582)=0, "Need a number in columns B-E.",
            IF(SUMPRODUCT(--(NOT(ISNUMBER(B582:E582)))*(B582:E582&lt;&gt;""))&gt;0, "Only numbers are allowed in columns B-E.",
                "Data is correctly formatted."
            )
        )
    )
)</f>
        <v/>
      </c>
      <c r="K582"/>
      <c r="L582"/>
      <c r="M582"/>
    </row>
    <row r="583" spans="1:13" x14ac:dyDescent="0.35">
      <c r="A583" s="4"/>
      <c r="B583" s="5"/>
      <c r="C583" s="5"/>
      <c r="D583" s="5"/>
      <c r="E583" s="5"/>
      <c r="F583" s="5"/>
      <c r="G583" s="5"/>
      <c r="H583" s="5"/>
      <c r="I583" s="5"/>
      <c r="J583" s="7" t="str" cm="1">
        <f t="array" ref="J583">IF(A583="",
    IF(COUNTA(B583:E583)&gt;0, "You need to select a GPCR.", ""),
    IF(SUM(
        COUNTIF(ReceptorData[GPCRs
(UniProt)], A583),
        COUNTIF(ReceptorData[GPCRs
(Gene name)], A583)
    )=0, "Invalid GPCR name (Try to take a look at the 'GPCR lookup table' Sheet).",
        IF(COUNTA(B583:E583)=0, "Need a number in columns B-E.",
            IF(SUMPRODUCT(--(NOT(ISNUMBER(B583:E583)))*(B583:E583&lt;&gt;""))&gt;0, "Only numbers are allowed in columns B-E.",
                "Data is correctly formatted."
            )
        )
    )
)</f>
        <v/>
      </c>
      <c r="K583"/>
      <c r="L583"/>
      <c r="M583"/>
    </row>
    <row r="584" spans="1:13" x14ac:dyDescent="0.35">
      <c r="A584" s="4"/>
      <c r="B584" s="5"/>
      <c r="C584" s="5"/>
      <c r="D584" s="5"/>
      <c r="E584" s="5"/>
      <c r="F584" s="5"/>
      <c r="G584" s="5"/>
      <c r="H584" s="5"/>
      <c r="I584" s="5"/>
      <c r="J584" s="7" t="str" cm="1">
        <f t="array" ref="J584">IF(A584="",
    IF(COUNTA(B584:E584)&gt;0, "You need to select a GPCR.", ""),
    IF(SUM(
        COUNTIF(ReceptorData[GPCRs
(UniProt)], A584),
        COUNTIF(ReceptorData[GPCRs
(Gene name)], A584)
    )=0, "Invalid GPCR name (Try to take a look at the 'GPCR lookup table' Sheet).",
        IF(COUNTA(B584:E584)=0, "Need a number in columns B-E.",
            IF(SUMPRODUCT(--(NOT(ISNUMBER(B584:E584)))*(B584:E584&lt;&gt;""))&gt;0, "Only numbers are allowed in columns B-E.",
                "Data is correctly formatted."
            )
        )
    )
)</f>
        <v/>
      </c>
      <c r="K584"/>
      <c r="L584"/>
      <c r="M584"/>
    </row>
    <row r="585" spans="1:13" x14ac:dyDescent="0.35">
      <c r="A585" s="4"/>
      <c r="B585" s="5"/>
      <c r="C585" s="5"/>
      <c r="D585" s="5"/>
      <c r="E585" s="5"/>
      <c r="F585" s="5"/>
      <c r="G585" s="5"/>
      <c r="H585" s="5"/>
      <c r="I585" s="5"/>
      <c r="J585" s="7" t="str" cm="1">
        <f t="array" ref="J585">IF(A585="",
    IF(COUNTA(B585:E585)&gt;0, "You need to select a GPCR.", ""),
    IF(SUM(
        COUNTIF(ReceptorData[GPCRs
(UniProt)], A585),
        COUNTIF(ReceptorData[GPCRs
(Gene name)], A585)
    )=0, "Invalid GPCR name (Try to take a look at the 'GPCR lookup table' Sheet).",
        IF(COUNTA(B585:E585)=0, "Need a number in columns B-E.",
            IF(SUMPRODUCT(--(NOT(ISNUMBER(B585:E585)))*(B585:E585&lt;&gt;""))&gt;0, "Only numbers are allowed in columns B-E.",
                "Data is correctly formatted."
            )
        )
    )
)</f>
        <v/>
      </c>
      <c r="K585"/>
      <c r="L585"/>
      <c r="M585"/>
    </row>
    <row r="586" spans="1:13" x14ac:dyDescent="0.35">
      <c r="A586" s="4"/>
      <c r="B586" s="5"/>
      <c r="C586" s="5"/>
      <c r="D586" s="5"/>
      <c r="E586" s="5"/>
      <c r="F586" s="5"/>
      <c r="G586" s="5"/>
      <c r="H586" s="5"/>
      <c r="I586" s="5"/>
      <c r="J586" s="7" t="str" cm="1">
        <f t="array" ref="J586">IF(A586="",
    IF(COUNTA(B586:E586)&gt;0, "You need to select a GPCR.", ""),
    IF(SUM(
        COUNTIF(ReceptorData[GPCRs
(UniProt)], A586),
        COUNTIF(ReceptorData[GPCRs
(Gene name)], A586)
    )=0, "Invalid GPCR name (Try to take a look at the 'GPCR lookup table' Sheet).",
        IF(COUNTA(B586:E586)=0, "Need a number in columns B-E.",
            IF(SUMPRODUCT(--(NOT(ISNUMBER(B586:E586)))*(B586:E586&lt;&gt;""))&gt;0, "Only numbers are allowed in columns B-E.",
                "Data is correctly formatted."
            )
        )
    )
)</f>
        <v/>
      </c>
      <c r="K586"/>
      <c r="L586"/>
      <c r="M586"/>
    </row>
    <row r="587" spans="1:13" x14ac:dyDescent="0.35">
      <c r="A587" s="4"/>
      <c r="B587" s="5"/>
      <c r="C587" s="5"/>
      <c r="D587" s="5"/>
      <c r="E587" s="5"/>
      <c r="F587" s="5"/>
      <c r="G587" s="5"/>
      <c r="H587" s="5"/>
      <c r="I587" s="5"/>
      <c r="J587" s="7" t="str" cm="1">
        <f t="array" ref="J587">IF(A587="",
    IF(COUNTA(B587:E587)&gt;0, "You need to select a GPCR.", ""),
    IF(SUM(
        COUNTIF(ReceptorData[GPCRs
(UniProt)], A587),
        COUNTIF(ReceptorData[GPCRs
(Gene name)], A587)
    )=0, "Invalid GPCR name (Try to take a look at the 'GPCR lookup table' Sheet).",
        IF(COUNTA(B587:E587)=0, "Need a number in columns B-E.",
            IF(SUMPRODUCT(--(NOT(ISNUMBER(B587:E587)))*(B587:E587&lt;&gt;""))&gt;0, "Only numbers are allowed in columns B-E.",
                "Data is correctly formatted."
            )
        )
    )
)</f>
        <v/>
      </c>
      <c r="K587"/>
      <c r="L587"/>
      <c r="M587"/>
    </row>
    <row r="588" spans="1:13" x14ac:dyDescent="0.35">
      <c r="A588" s="4"/>
      <c r="B588" s="5"/>
      <c r="C588" s="5"/>
      <c r="D588" s="5"/>
      <c r="E588" s="5"/>
      <c r="F588" s="5"/>
      <c r="G588" s="5"/>
      <c r="H588" s="5"/>
      <c r="I588" s="5"/>
      <c r="J588" s="7" t="str" cm="1">
        <f t="array" ref="J588">IF(A588="",
    IF(COUNTA(B588:E588)&gt;0, "You need to select a GPCR.", ""),
    IF(SUM(
        COUNTIF(ReceptorData[GPCRs
(UniProt)], A588),
        COUNTIF(ReceptorData[GPCRs
(Gene name)], A588)
    )=0, "Invalid GPCR name (Try to take a look at the 'GPCR lookup table' Sheet).",
        IF(COUNTA(B588:E588)=0, "Need a number in columns B-E.",
            IF(SUMPRODUCT(--(NOT(ISNUMBER(B588:E588)))*(B588:E588&lt;&gt;""))&gt;0, "Only numbers are allowed in columns B-E.",
                "Data is correctly formatted."
            )
        )
    )
)</f>
        <v/>
      </c>
      <c r="K588"/>
      <c r="L588"/>
      <c r="M588"/>
    </row>
    <row r="589" spans="1:13" x14ac:dyDescent="0.35">
      <c r="A589" s="4"/>
      <c r="B589" s="5"/>
      <c r="C589" s="5"/>
      <c r="D589" s="5"/>
      <c r="E589" s="5"/>
      <c r="F589" s="5"/>
      <c r="G589" s="5"/>
      <c r="H589" s="5"/>
      <c r="I589" s="5"/>
      <c r="J589" s="7" t="str" cm="1">
        <f t="array" ref="J589">IF(A589="",
    IF(COUNTA(B589:E589)&gt;0, "You need to select a GPCR.", ""),
    IF(SUM(
        COUNTIF(ReceptorData[GPCRs
(UniProt)], A589),
        COUNTIF(ReceptorData[GPCRs
(Gene name)], A589)
    )=0, "Invalid GPCR name (Try to take a look at the 'GPCR lookup table' Sheet).",
        IF(COUNTA(B589:E589)=0, "Need a number in columns B-E.",
            IF(SUMPRODUCT(--(NOT(ISNUMBER(B589:E589)))*(B589:E589&lt;&gt;""))&gt;0, "Only numbers are allowed in columns B-E.",
                "Data is correctly formatted."
            )
        )
    )
)</f>
        <v/>
      </c>
      <c r="K589"/>
      <c r="L589"/>
      <c r="M589"/>
    </row>
    <row r="590" spans="1:13" x14ac:dyDescent="0.35">
      <c r="A590" s="4"/>
      <c r="B590" s="5"/>
      <c r="C590" s="5"/>
      <c r="D590" s="5"/>
      <c r="E590" s="5"/>
      <c r="F590" s="5"/>
      <c r="G590" s="5"/>
      <c r="H590" s="5"/>
      <c r="I590" s="5"/>
      <c r="J590" s="7" t="str" cm="1">
        <f t="array" ref="J590">IF(A590="",
    IF(COUNTA(B590:E590)&gt;0, "You need to select a GPCR.", ""),
    IF(SUM(
        COUNTIF(ReceptorData[GPCRs
(UniProt)], A590),
        COUNTIF(ReceptorData[GPCRs
(Gene name)], A590)
    )=0, "Invalid GPCR name (Try to take a look at the 'GPCR lookup table' Sheet).",
        IF(COUNTA(B590:E590)=0, "Need a number in columns B-E.",
            IF(SUMPRODUCT(--(NOT(ISNUMBER(B590:E590)))*(B590:E590&lt;&gt;""))&gt;0, "Only numbers are allowed in columns B-E.",
                "Data is correctly formatted."
            )
        )
    )
)</f>
        <v/>
      </c>
      <c r="K590"/>
      <c r="L590"/>
      <c r="M590"/>
    </row>
    <row r="591" spans="1:13" x14ac:dyDescent="0.35">
      <c r="A591" s="4"/>
      <c r="B591" s="5"/>
      <c r="C591" s="5"/>
      <c r="D591" s="5"/>
      <c r="E591" s="5"/>
      <c r="F591" s="5"/>
      <c r="G591" s="5"/>
      <c r="H591" s="5"/>
      <c r="I591" s="5"/>
      <c r="J591" s="7" t="str" cm="1">
        <f t="array" ref="J591">IF(A591="",
    IF(COUNTA(B591:E591)&gt;0, "You need to select a GPCR.", ""),
    IF(SUM(
        COUNTIF(ReceptorData[GPCRs
(UniProt)], A591),
        COUNTIF(ReceptorData[GPCRs
(Gene name)], A591)
    )=0, "Invalid GPCR name (Try to take a look at the 'GPCR lookup table' Sheet).",
        IF(COUNTA(B591:E591)=0, "Need a number in columns B-E.",
            IF(SUMPRODUCT(--(NOT(ISNUMBER(B591:E591)))*(B591:E591&lt;&gt;""))&gt;0, "Only numbers are allowed in columns B-E.",
                "Data is correctly formatted."
            )
        )
    )
)</f>
        <v/>
      </c>
      <c r="K591"/>
      <c r="L591"/>
      <c r="M591"/>
    </row>
    <row r="592" spans="1:13" x14ac:dyDescent="0.35">
      <c r="A592" s="4"/>
      <c r="B592" s="5"/>
      <c r="C592" s="5"/>
      <c r="D592" s="5"/>
      <c r="E592" s="5"/>
      <c r="F592" s="5"/>
      <c r="G592" s="5"/>
      <c r="H592" s="5"/>
      <c r="I592" s="5"/>
      <c r="J592" s="7" t="str" cm="1">
        <f t="array" ref="J592">IF(A592="",
    IF(COUNTA(B592:E592)&gt;0, "You need to select a GPCR.", ""),
    IF(SUM(
        COUNTIF(ReceptorData[GPCRs
(UniProt)], A592),
        COUNTIF(ReceptorData[GPCRs
(Gene name)], A592)
    )=0, "Invalid GPCR name (Try to take a look at the 'GPCR lookup table' Sheet).",
        IF(COUNTA(B592:E592)=0, "Need a number in columns B-E.",
            IF(SUMPRODUCT(--(NOT(ISNUMBER(B592:E592)))*(B592:E592&lt;&gt;""))&gt;0, "Only numbers are allowed in columns B-E.",
                "Data is correctly formatted."
            )
        )
    )
)</f>
        <v/>
      </c>
      <c r="K592"/>
      <c r="L592"/>
      <c r="M592"/>
    </row>
    <row r="593" spans="1:13" x14ac:dyDescent="0.35">
      <c r="A593" s="4"/>
      <c r="B593" s="5"/>
      <c r="C593" s="5"/>
      <c r="D593" s="5"/>
      <c r="E593" s="5"/>
      <c r="F593" s="5"/>
      <c r="G593" s="5"/>
      <c r="H593" s="5"/>
      <c r="I593" s="5"/>
      <c r="J593" s="7" t="str" cm="1">
        <f t="array" ref="J593">IF(A593="",
    IF(COUNTA(B593:E593)&gt;0, "You need to select a GPCR.", ""),
    IF(SUM(
        COUNTIF(ReceptorData[GPCRs
(UniProt)], A593),
        COUNTIF(ReceptorData[GPCRs
(Gene name)], A593)
    )=0, "Invalid GPCR name (Try to take a look at the 'GPCR lookup table' Sheet).",
        IF(COUNTA(B593:E593)=0, "Need a number in columns B-E.",
            IF(SUMPRODUCT(--(NOT(ISNUMBER(B593:E593)))*(B593:E593&lt;&gt;""))&gt;0, "Only numbers are allowed in columns B-E.",
                "Data is correctly formatted."
            )
        )
    )
)</f>
        <v/>
      </c>
      <c r="K593"/>
      <c r="L593"/>
      <c r="M593"/>
    </row>
    <row r="594" spans="1:13" x14ac:dyDescent="0.35">
      <c r="A594" s="4"/>
      <c r="B594" s="5"/>
      <c r="C594" s="5"/>
      <c r="D594" s="5"/>
      <c r="E594" s="5"/>
      <c r="F594" s="5"/>
      <c r="G594" s="5"/>
      <c r="H594" s="5"/>
      <c r="I594" s="5"/>
      <c r="J594" s="7" t="str" cm="1">
        <f t="array" ref="J594">IF(A594="",
    IF(COUNTA(B594:E594)&gt;0, "You need to select a GPCR.", ""),
    IF(SUM(
        COUNTIF(ReceptorData[GPCRs
(UniProt)], A594),
        COUNTIF(ReceptorData[GPCRs
(Gene name)], A594)
    )=0, "Invalid GPCR name (Try to take a look at the 'GPCR lookup table' Sheet).",
        IF(COUNTA(B594:E594)=0, "Need a number in columns B-E.",
            IF(SUMPRODUCT(--(NOT(ISNUMBER(B594:E594)))*(B594:E594&lt;&gt;""))&gt;0, "Only numbers are allowed in columns B-E.",
                "Data is correctly formatted."
            )
        )
    )
)</f>
        <v/>
      </c>
      <c r="K594"/>
      <c r="L594"/>
      <c r="M594"/>
    </row>
    <row r="595" spans="1:13" x14ac:dyDescent="0.35">
      <c r="A595" s="4"/>
      <c r="B595" s="5"/>
      <c r="C595" s="5"/>
      <c r="D595" s="5"/>
      <c r="E595" s="5"/>
      <c r="F595" s="5"/>
      <c r="G595" s="5"/>
      <c r="H595" s="5"/>
      <c r="I595" s="5"/>
      <c r="J595" s="7" t="str" cm="1">
        <f t="array" ref="J595">IF(A595="",
    IF(COUNTA(B595:E595)&gt;0, "You need to select a GPCR.", ""),
    IF(SUM(
        COUNTIF(ReceptorData[GPCRs
(UniProt)], A595),
        COUNTIF(ReceptorData[GPCRs
(Gene name)], A595)
    )=0, "Invalid GPCR name (Try to take a look at the 'GPCR lookup table' Sheet).",
        IF(COUNTA(B595:E595)=0, "Need a number in columns B-E.",
            IF(SUMPRODUCT(--(NOT(ISNUMBER(B595:E595)))*(B595:E595&lt;&gt;""))&gt;0, "Only numbers are allowed in columns B-E.",
                "Data is correctly formatted."
            )
        )
    )
)</f>
        <v/>
      </c>
      <c r="K595"/>
      <c r="L595"/>
      <c r="M595"/>
    </row>
    <row r="596" spans="1:13" x14ac:dyDescent="0.35">
      <c r="A596" s="4"/>
      <c r="B596" s="5"/>
      <c r="C596" s="5"/>
      <c r="D596" s="5"/>
      <c r="E596" s="5"/>
      <c r="F596" s="5"/>
      <c r="G596" s="5"/>
      <c r="H596" s="5"/>
      <c r="I596" s="5"/>
      <c r="J596" s="7" t="str" cm="1">
        <f t="array" ref="J596">IF(A596="",
    IF(COUNTA(B596:E596)&gt;0, "You need to select a GPCR.", ""),
    IF(SUM(
        COUNTIF(ReceptorData[GPCRs
(UniProt)], A596),
        COUNTIF(ReceptorData[GPCRs
(Gene name)], A596)
    )=0, "Invalid GPCR name (Try to take a look at the 'GPCR lookup table' Sheet).",
        IF(COUNTA(B596:E596)=0, "Need a number in columns B-E.",
            IF(SUMPRODUCT(--(NOT(ISNUMBER(B596:E596)))*(B596:E596&lt;&gt;""))&gt;0, "Only numbers are allowed in columns B-E.",
                "Data is correctly formatted."
            )
        )
    )
)</f>
        <v/>
      </c>
      <c r="K596"/>
      <c r="L596"/>
      <c r="M596"/>
    </row>
    <row r="597" spans="1:13" x14ac:dyDescent="0.35">
      <c r="A597" s="4"/>
      <c r="B597" s="5"/>
      <c r="C597" s="5"/>
      <c r="D597" s="5"/>
      <c r="E597" s="5"/>
      <c r="F597" s="5"/>
      <c r="G597" s="5"/>
      <c r="H597" s="5"/>
      <c r="I597" s="5"/>
      <c r="J597" s="7" t="str" cm="1">
        <f t="array" ref="J597">IF(A597="",
    IF(COUNTA(B597:E597)&gt;0, "You need to select a GPCR.", ""),
    IF(SUM(
        COUNTIF(ReceptorData[GPCRs
(UniProt)], A597),
        COUNTIF(ReceptorData[GPCRs
(Gene name)], A597)
    )=0, "Invalid GPCR name (Try to take a look at the 'GPCR lookup table' Sheet).",
        IF(COUNTA(B597:E597)=0, "Need a number in columns B-E.",
            IF(SUMPRODUCT(--(NOT(ISNUMBER(B597:E597)))*(B597:E597&lt;&gt;""))&gt;0, "Only numbers are allowed in columns B-E.",
                "Data is correctly formatted."
            )
        )
    )
)</f>
        <v/>
      </c>
      <c r="K597"/>
      <c r="L597"/>
      <c r="M597"/>
    </row>
    <row r="598" spans="1:13" x14ac:dyDescent="0.35">
      <c r="A598" s="4"/>
      <c r="B598" s="5"/>
      <c r="C598" s="5"/>
      <c r="D598" s="5"/>
      <c r="E598" s="5"/>
      <c r="F598" s="5"/>
      <c r="G598" s="5"/>
      <c r="H598" s="5"/>
      <c r="I598" s="5"/>
      <c r="J598" s="7" t="str" cm="1">
        <f t="array" ref="J598">IF(A598="",
    IF(COUNTA(B598:E598)&gt;0, "You need to select a GPCR.", ""),
    IF(SUM(
        COUNTIF(ReceptorData[GPCRs
(UniProt)], A598),
        COUNTIF(ReceptorData[GPCRs
(Gene name)], A598)
    )=0, "Invalid GPCR name (Try to take a look at the 'GPCR lookup table' Sheet).",
        IF(COUNTA(B598:E598)=0, "Need a number in columns B-E.",
            IF(SUMPRODUCT(--(NOT(ISNUMBER(B598:E598)))*(B598:E598&lt;&gt;""))&gt;0, "Only numbers are allowed in columns B-E.",
                "Data is correctly formatted."
            )
        )
    )
)</f>
        <v/>
      </c>
      <c r="K598"/>
      <c r="L598"/>
      <c r="M598"/>
    </row>
    <row r="599" spans="1:13" x14ac:dyDescent="0.35">
      <c r="A599" s="4"/>
      <c r="B599" s="5"/>
      <c r="C599" s="5"/>
      <c r="D599" s="5"/>
      <c r="E599" s="5"/>
      <c r="F599" s="5"/>
      <c r="G599" s="5"/>
      <c r="H599" s="5"/>
      <c r="I599" s="5"/>
      <c r="J599" s="7" t="str" cm="1">
        <f t="array" ref="J599">IF(A599="",
    IF(COUNTA(B599:E599)&gt;0, "You need to select a GPCR.", ""),
    IF(SUM(
        COUNTIF(ReceptorData[GPCRs
(UniProt)], A599),
        COUNTIF(ReceptorData[GPCRs
(Gene name)], A599)
    )=0, "Invalid GPCR name (Try to take a look at the 'GPCR lookup table' Sheet).",
        IF(COUNTA(B599:E599)=0, "Need a number in columns B-E.",
            IF(SUMPRODUCT(--(NOT(ISNUMBER(B599:E599)))*(B599:E599&lt;&gt;""))&gt;0, "Only numbers are allowed in columns B-E.",
                "Data is correctly formatted."
            )
        )
    )
)</f>
        <v/>
      </c>
      <c r="K599"/>
      <c r="L599"/>
      <c r="M599"/>
    </row>
    <row r="600" spans="1:13" x14ac:dyDescent="0.35">
      <c r="A600" s="4"/>
      <c r="B600" s="5"/>
      <c r="C600" s="5"/>
      <c r="D600" s="5"/>
      <c r="E600" s="5"/>
      <c r="F600" s="5"/>
      <c r="G600" s="5"/>
      <c r="H600" s="5"/>
      <c r="I600" s="5"/>
      <c r="J600" s="7" t="str" cm="1">
        <f t="array" ref="J600">IF(A600="",
    IF(COUNTA(B600:E600)&gt;0, "You need to select a GPCR.", ""),
    IF(SUM(
        COUNTIF(ReceptorData[GPCRs
(UniProt)], A600),
        COUNTIF(ReceptorData[GPCRs
(Gene name)], A600)
    )=0, "Invalid GPCR name (Try to take a look at the 'GPCR lookup table' Sheet).",
        IF(COUNTA(B600:E600)=0, "Need a number in columns B-E.",
            IF(SUMPRODUCT(--(NOT(ISNUMBER(B600:E600)))*(B600:E600&lt;&gt;""))&gt;0, "Only numbers are allowed in columns B-E.",
                "Data is correctly formatted."
            )
        )
    )
)</f>
        <v/>
      </c>
      <c r="K600"/>
      <c r="L600"/>
      <c r="M600"/>
    </row>
    <row r="601" spans="1:13" x14ac:dyDescent="0.35">
      <c r="A601" s="4"/>
      <c r="B601" s="5"/>
      <c r="C601" s="5"/>
      <c r="D601" s="5"/>
      <c r="E601" s="5"/>
      <c r="F601" s="5"/>
      <c r="G601" s="5"/>
      <c r="H601" s="5"/>
      <c r="I601" s="5"/>
      <c r="J601" s="7" t="str" cm="1">
        <f t="array" ref="J601">IF(A601="",
    IF(COUNTA(B601:E601)&gt;0, "You need to select a GPCR.", ""),
    IF(SUM(
        COUNTIF(ReceptorData[GPCRs
(UniProt)], A601),
        COUNTIF(ReceptorData[GPCRs
(Gene name)], A601)
    )=0, "Invalid GPCR name (Try to take a look at the 'GPCR lookup table' Sheet).",
        IF(COUNTA(B601:E601)=0, "Need a number in columns B-E.",
            IF(SUMPRODUCT(--(NOT(ISNUMBER(B601:E601)))*(B601:E601&lt;&gt;""))&gt;0, "Only numbers are allowed in columns B-E.",
                "Data is correctly formatted."
            )
        )
    )
)</f>
        <v/>
      </c>
      <c r="K601"/>
      <c r="L601"/>
      <c r="M601"/>
    </row>
    <row r="602" spans="1:13" x14ac:dyDescent="0.35">
      <c r="A602" s="4"/>
      <c r="B602" s="5"/>
      <c r="C602" s="5"/>
      <c r="D602" s="5"/>
      <c r="E602" s="5"/>
      <c r="F602" s="5"/>
      <c r="G602" s="5"/>
      <c r="H602" s="5"/>
      <c r="I602" s="5"/>
      <c r="J602" s="7" t="str" cm="1">
        <f t="array" ref="J602">IF(A602="",
    IF(COUNTA(B602:E602)&gt;0, "You need to select a GPCR.", ""),
    IF(SUM(
        COUNTIF(ReceptorData[GPCRs
(UniProt)], A602),
        COUNTIF(ReceptorData[GPCRs
(Gene name)], A602)
    )=0, "Invalid GPCR name (Try to take a look at the 'GPCR lookup table' Sheet).",
        IF(COUNTA(B602:E602)=0, "Need a number in columns B-E.",
            IF(SUMPRODUCT(--(NOT(ISNUMBER(B602:E602)))*(B602:E602&lt;&gt;""))&gt;0, "Only numbers are allowed in columns B-E.",
                "Data is correctly formatted."
            )
        )
    )
)</f>
        <v/>
      </c>
      <c r="K602"/>
      <c r="L602"/>
      <c r="M602"/>
    </row>
    <row r="603" spans="1:13" x14ac:dyDescent="0.35">
      <c r="A603" s="4"/>
      <c r="B603" s="5"/>
      <c r="C603" s="5"/>
      <c r="D603" s="5"/>
      <c r="E603" s="5"/>
      <c r="F603" s="5"/>
      <c r="G603" s="5"/>
      <c r="H603" s="5"/>
      <c r="I603" s="5"/>
      <c r="J603" s="7" t="str" cm="1">
        <f t="array" ref="J603">IF(A603="",
    IF(COUNTA(B603:E603)&gt;0, "You need to select a GPCR.", ""),
    IF(SUM(
        COUNTIF(ReceptorData[GPCRs
(UniProt)], A603),
        COUNTIF(ReceptorData[GPCRs
(Gene name)], A603)
    )=0, "Invalid GPCR name (Try to take a look at the 'GPCR lookup table' Sheet).",
        IF(COUNTA(B603:E603)=0, "Need a number in columns B-E.",
            IF(SUMPRODUCT(--(NOT(ISNUMBER(B603:E603)))*(B603:E603&lt;&gt;""))&gt;0, "Only numbers are allowed in columns B-E.",
                "Data is correctly formatted."
            )
        )
    )
)</f>
        <v/>
      </c>
      <c r="K603"/>
      <c r="L603"/>
      <c r="M603"/>
    </row>
    <row r="604" spans="1:13" x14ac:dyDescent="0.35">
      <c r="A604" s="4"/>
      <c r="B604" s="5"/>
      <c r="C604" s="5"/>
      <c r="D604" s="5"/>
      <c r="E604" s="5"/>
      <c r="F604" s="5"/>
      <c r="G604" s="5"/>
      <c r="H604" s="5"/>
      <c r="I604" s="5"/>
      <c r="J604" s="7" t="str" cm="1">
        <f t="array" ref="J604">IF(A604="",
    IF(COUNTA(B604:E604)&gt;0, "You need to select a GPCR.", ""),
    IF(SUM(
        COUNTIF(ReceptorData[GPCRs
(UniProt)], A604),
        COUNTIF(ReceptorData[GPCRs
(Gene name)], A604)
    )=0, "Invalid GPCR name (Try to take a look at the 'GPCR lookup table' Sheet).",
        IF(COUNTA(B604:E604)=0, "Need a number in columns B-E.",
            IF(SUMPRODUCT(--(NOT(ISNUMBER(B604:E604)))*(B604:E604&lt;&gt;""))&gt;0, "Only numbers are allowed in columns B-E.",
                "Data is correctly formatted."
            )
        )
    )
)</f>
        <v/>
      </c>
      <c r="K604"/>
      <c r="L604"/>
      <c r="M604"/>
    </row>
    <row r="605" spans="1:13" x14ac:dyDescent="0.35">
      <c r="A605" s="4"/>
      <c r="B605" s="5"/>
      <c r="C605" s="5"/>
      <c r="D605" s="5"/>
      <c r="E605" s="5"/>
      <c r="F605" s="5"/>
      <c r="G605" s="5"/>
      <c r="H605" s="5"/>
      <c r="I605" s="5"/>
      <c r="J605" s="7" t="str" cm="1">
        <f t="array" ref="J605">IF(A605="",
    IF(COUNTA(B605:E605)&gt;0, "You need to select a GPCR.", ""),
    IF(SUM(
        COUNTIF(ReceptorData[GPCRs
(UniProt)], A605),
        COUNTIF(ReceptorData[GPCRs
(Gene name)], A605)
    )=0, "Invalid GPCR name (Try to take a look at the 'GPCR lookup table' Sheet).",
        IF(COUNTA(B605:E605)=0, "Need a number in columns B-E.",
            IF(SUMPRODUCT(--(NOT(ISNUMBER(B605:E605)))*(B605:E605&lt;&gt;""))&gt;0, "Only numbers are allowed in columns B-E.",
                "Data is correctly formatted."
            )
        )
    )
)</f>
        <v/>
      </c>
      <c r="K605"/>
      <c r="L605"/>
      <c r="M605"/>
    </row>
    <row r="606" spans="1:13" x14ac:dyDescent="0.35">
      <c r="A606" s="4"/>
      <c r="B606" s="5"/>
      <c r="C606" s="5"/>
      <c r="D606" s="5"/>
      <c r="E606" s="5"/>
      <c r="F606" s="5"/>
      <c r="G606" s="5"/>
      <c r="H606" s="5"/>
      <c r="I606" s="5"/>
      <c r="J606" s="7" t="str" cm="1">
        <f t="array" ref="J606">IF(A606="",
    IF(COUNTA(B606:E606)&gt;0, "You need to select a GPCR.", ""),
    IF(SUM(
        COUNTIF(ReceptorData[GPCRs
(UniProt)], A606),
        COUNTIF(ReceptorData[GPCRs
(Gene name)], A606)
    )=0, "Invalid GPCR name (Try to take a look at the 'GPCR lookup table' Sheet).",
        IF(COUNTA(B606:E606)=0, "Need a number in columns B-E.",
            IF(SUMPRODUCT(--(NOT(ISNUMBER(B606:E606)))*(B606:E606&lt;&gt;""))&gt;0, "Only numbers are allowed in columns B-E.",
                "Data is correctly formatted."
            )
        )
    )
)</f>
        <v/>
      </c>
      <c r="K606"/>
      <c r="L606"/>
      <c r="M606"/>
    </row>
    <row r="607" spans="1:13" x14ac:dyDescent="0.35">
      <c r="A607" s="4"/>
      <c r="B607" s="5"/>
      <c r="C607" s="5"/>
      <c r="D607" s="5"/>
      <c r="E607" s="5"/>
      <c r="F607" s="5"/>
      <c r="G607" s="5"/>
      <c r="H607" s="5"/>
      <c r="I607" s="5"/>
      <c r="J607" s="7" t="str" cm="1">
        <f t="array" ref="J607">IF(A607="",
    IF(COUNTA(B607:E607)&gt;0, "You need to select a GPCR.", ""),
    IF(SUM(
        COUNTIF(ReceptorData[GPCRs
(UniProt)], A607),
        COUNTIF(ReceptorData[GPCRs
(Gene name)], A607)
    )=0, "Invalid GPCR name (Try to take a look at the 'GPCR lookup table' Sheet).",
        IF(COUNTA(B607:E607)=0, "Need a number in columns B-E.",
            IF(SUMPRODUCT(--(NOT(ISNUMBER(B607:E607)))*(B607:E607&lt;&gt;""))&gt;0, "Only numbers are allowed in columns B-E.",
                "Data is correctly formatted."
            )
        )
    )
)</f>
        <v/>
      </c>
      <c r="K607"/>
      <c r="L607"/>
      <c r="M607"/>
    </row>
    <row r="608" spans="1:13" x14ac:dyDescent="0.35">
      <c r="A608" s="4"/>
      <c r="B608" s="5"/>
      <c r="C608" s="5"/>
      <c r="D608" s="5"/>
      <c r="E608" s="5"/>
      <c r="F608" s="5"/>
      <c r="G608" s="5"/>
      <c r="H608" s="5"/>
      <c r="I608" s="5"/>
      <c r="J608" s="7" t="str" cm="1">
        <f t="array" ref="J608">IF(A608="",
    IF(COUNTA(B608:E608)&gt;0, "You need to select a GPCR.", ""),
    IF(SUM(
        COUNTIF(ReceptorData[GPCRs
(UniProt)], A608),
        COUNTIF(ReceptorData[GPCRs
(Gene name)], A608)
    )=0, "Invalid GPCR name (Try to take a look at the 'GPCR lookup table' Sheet).",
        IF(COUNTA(B608:E608)=0, "Need a number in columns B-E.",
            IF(SUMPRODUCT(--(NOT(ISNUMBER(B608:E608)))*(B608:E608&lt;&gt;""))&gt;0, "Only numbers are allowed in columns B-E.",
                "Data is correctly formatted."
            )
        )
    )
)</f>
        <v/>
      </c>
      <c r="K608"/>
      <c r="L608"/>
      <c r="M608"/>
    </row>
    <row r="609" spans="1:13" x14ac:dyDescent="0.35">
      <c r="A609" s="4"/>
      <c r="B609" s="5"/>
      <c r="C609" s="5"/>
      <c r="D609" s="5"/>
      <c r="E609" s="5"/>
      <c r="F609" s="5"/>
      <c r="G609" s="5"/>
      <c r="H609" s="5"/>
      <c r="I609" s="5"/>
      <c r="J609" s="7" t="str" cm="1">
        <f t="array" ref="J609">IF(A609="",
    IF(COUNTA(B609:E609)&gt;0, "You need to select a GPCR.", ""),
    IF(SUM(
        COUNTIF(ReceptorData[GPCRs
(UniProt)], A609),
        COUNTIF(ReceptorData[GPCRs
(Gene name)], A609)
    )=0, "Invalid GPCR name (Try to take a look at the 'GPCR lookup table' Sheet).",
        IF(COUNTA(B609:E609)=0, "Need a number in columns B-E.",
            IF(SUMPRODUCT(--(NOT(ISNUMBER(B609:E609)))*(B609:E609&lt;&gt;""))&gt;0, "Only numbers are allowed in columns B-E.",
                "Data is correctly formatted."
            )
        )
    )
)</f>
        <v/>
      </c>
      <c r="K609"/>
      <c r="L609"/>
      <c r="M609"/>
    </row>
    <row r="610" spans="1:13" x14ac:dyDescent="0.35">
      <c r="A610" s="4"/>
      <c r="B610" s="5"/>
      <c r="C610" s="5"/>
      <c r="D610" s="5"/>
      <c r="E610" s="5"/>
      <c r="F610" s="5"/>
      <c r="G610" s="5"/>
      <c r="H610" s="5"/>
      <c r="I610" s="5"/>
      <c r="J610" s="7" t="str" cm="1">
        <f t="array" ref="J610">IF(A610="",
    IF(COUNTA(B610:E610)&gt;0, "You need to select a GPCR.", ""),
    IF(SUM(
        COUNTIF(ReceptorData[GPCRs
(UniProt)], A610),
        COUNTIF(ReceptorData[GPCRs
(Gene name)], A610)
    )=0, "Invalid GPCR name (Try to take a look at the 'GPCR lookup table' Sheet).",
        IF(COUNTA(B610:E610)=0, "Need a number in columns B-E.",
            IF(SUMPRODUCT(--(NOT(ISNUMBER(B610:E610)))*(B610:E610&lt;&gt;""))&gt;0, "Only numbers are allowed in columns B-E.",
                "Data is correctly formatted."
            )
        )
    )
)</f>
        <v/>
      </c>
      <c r="K610"/>
      <c r="L610"/>
      <c r="M610"/>
    </row>
    <row r="611" spans="1:13" x14ac:dyDescent="0.35">
      <c r="A611" s="4"/>
      <c r="B611" s="5"/>
      <c r="C611" s="5"/>
      <c r="D611" s="5"/>
      <c r="E611" s="5"/>
      <c r="F611" s="5"/>
      <c r="G611" s="5"/>
      <c r="H611" s="5"/>
      <c r="I611" s="5"/>
      <c r="J611" s="7" t="str" cm="1">
        <f t="array" ref="J611">IF(A611="",
    IF(COUNTA(B611:E611)&gt;0, "You need to select a GPCR.", ""),
    IF(SUM(
        COUNTIF(ReceptorData[GPCRs
(UniProt)], A611),
        COUNTIF(ReceptorData[GPCRs
(Gene name)], A611)
    )=0, "Invalid GPCR name (Try to take a look at the 'GPCR lookup table' Sheet).",
        IF(COUNTA(B611:E611)=0, "Need a number in columns B-E.",
            IF(SUMPRODUCT(--(NOT(ISNUMBER(B611:E611)))*(B611:E611&lt;&gt;""))&gt;0, "Only numbers are allowed in columns B-E.",
                "Data is correctly formatted."
            )
        )
    )
)</f>
        <v/>
      </c>
      <c r="K611"/>
      <c r="L611"/>
      <c r="M611"/>
    </row>
    <row r="612" spans="1:13" x14ac:dyDescent="0.35">
      <c r="A612" s="4"/>
      <c r="B612" s="5"/>
      <c r="C612" s="5"/>
      <c r="D612" s="5"/>
      <c r="E612" s="5"/>
      <c r="F612" s="5"/>
      <c r="G612" s="5"/>
      <c r="H612" s="5"/>
      <c r="I612" s="5"/>
      <c r="J612" s="7" t="str" cm="1">
        <f t="array" ref="J612">IF(A612="",
    IF(COUNTA(B612:E612)&gt;0, "You need to select a GPCR.", ""),
    IF(SUM(
        COUNTIF(ReceptorData[GPCRs
(UniProt)], A612),
        COUNTIF(ReceptorData[GPCRs
(Gene name)], A612)
    )=0, "Invalid GPCR name (Try to take a look at the 'GPCR lookup table' Sheet).",
        IF(COUNTA(B612:E612)=0, "Need a number in columns B-E.",
            IF(SUMPRODUCT(--(NOT(ISNUMBER(B612:E612)))*(B612:E612&lt;&gt;""))&gt;0, "Only numbers are allowed in columns B-E.",
                "Data is correctly formatted."
            )
        )
    )
)</f>
        <v/>
      </c>
      <c r="K612"/>
      <c r="L612"/>
      <c r="M612"/>
    </row>
    <row r="613" spans="1:13" x14ac:dyDescent="0.35">
      <c r="A613" s="4"/>
      <c r="B613" s="5"/>
      <c r="C613" s="5"/>
      <c r="D613" s="5"/>
      <c r="E613" s="5"/>
      <c r="F613" s="5"/>
      <c r="G613" s="5"/>
      <c r="H613" s="5"/>
      <c r="I613" s="5"/>
      <c r="J613" s="7" t="str" cm="1">
        <f t="array" ref="J613">IF(A613="",
    IF(COUNTA(B613:E613)&gt;0, "You need to select a GPCR.", ""),
    IF(SUM(
        COUNTIF(ReceptorData[GPCRs
(UniProt)], A613),
        COUNTIF(ReceptorData[GPCRs
(Gene name)], A613)
    )=0, "Invalid GPCR name (Try to take a look at the 'GPCR lookup table' Sheet).",
        IF(COUNTA(B613:E613)=0, "Need a number in columns B-E.",
            IF(SUMPRODUCT(--(NOT(ISNUMBER(B613:E613)))*(B613:E613&lt;&gt;""))&gt;0, "Only numbers are allowed in columns B-E.",
                "Data is correctly formatted."
            )
        )
    )
)</f>
        <v/>
      </c>
      <c r="K613"/>
      <c r="L613"/>
      <c r="M613"/>
    </row>
    <row r="614" spans="1:13" x14ac:dyDescent="0.35">
      <c r="A614" s="4"/>
      <c r="B614" s="5"/>
      <c r="C614" s="5"/>
      <c r="D614" s="5"/>
      <c r="E614" s="5"/>
      <c r="F614" s="5"/>
      <c r="G614" s="5"/>
      <c r="H614" s="5"/>
      <c r="I614" s="5"/>
      <c r="J614" s="7" t="str" cm="1">
        <f t="array" ref="J614">IF(A614="",
    IF(COUNTA(B614:E614)&gt;0, "You need to select a GPCR.", ""),
    IF(SUM(
        COUNTIF(ReceptorData[GPCRs
(UniProt)], A614),
        COUNTIF(ReceptorData[GPCRs
(Gene name)], A614)
    )=0, "Invalid GPCR name (Try to take a look at the 'GPCR lookup table' Sheet).",
        IF(COUNTA(B614:E614)=0, "Need a number in columns B-E.",
            IF(SUMPRODUCT(--(NOT(ISNUMBER(B614:E614)))*(B614:E614&lt;&gt;""))&gt;0, "Only numbers are allowed in columns B-E.",
                "Data is correctly formatted."
            )
        )
    )
)</f>
        <v/>
      </c>
      <c r="K614"/>
      <c r="L614"/>
      <c r="M614"/>
    </row>
    <row r="615" spans="1:13" x14ac:dyDescent="0.35">
      <c r="A615" s="4"/>
      <c r="B615" s="5"/>
      <c r="C615" s="5"/>
      <c r="D615" s="5"/>
      <c r="E615" s="5"/>
      <c r="F615" s="5"/>
      <c r="G615" s="5"/>
      <c r="H615" s="5"/>
      <c r="I615" s="5"/>
      <c r="J615" s="7" t="str" cm="1">
        <f t="array" ref="J615">IF(A615="",
    IF(COUNTA(B615:E615)&gt;0, "You need to select a GPCR.", ""),
    IF(SUM(
        COUNTIF(ReceptorData[GPCRs
(UniProt)], A615),
        COUNTIF(ReceptorData[GPCRs
(Gene name)], A615)
    )=0, "Invalid GPCR name (Try to take a look at the 'GPCR lookup table' Sheet).",
        IF(COUNTA(B615:E615)=0, "Need a number in columns B-E.",
            IF(SUMPRODUCT(--(NOT(ISNUMBER(B615:E615)))*(B615:E615&lt;&gt;""))&gt;0, "Only numbers are allowed in columns B-E.",
                "Data is correctly formatted."
            )
        )
    )
)</f>
        <v/>
      </c>
      <c r="K615"/>
      <c r="L615"/>
      <c r="M615"/>
    </row>
    <row r="616" spans="1:13" x14ac:dyDescent="0.35">
      <c r="A616" s="4"/>
      <c r="B616" s="5"/>
      <c r="C616" s="5"/>
      <c r="D616" s="5"/>
      <c r="E616" s="5"/>
      <c r="F616" s="5"/>
      <c r="G616" s="5"/>
      <c r="H616" s="5"/>
      <c r="I616" s="5"/>
      <c r="J616" s="7" t="str" cm="1">
        <f t="array" ref="J616">IF(A616="",
    IF(COUNTA(B616:E616)&gt;0, "You need to select a GPCR.", ""),
    IF(SUM(
        COUNTIF(ReceptorData[GPCRs
(UniProt)], A616),
        COUNTIF(ReceptorData[GPCRs
(Gene name)], A616)
    )=0, "Invalid GPCR name (Try to take a look at the 'GPCR lookup table' Sheet).",
        IF(COUNTA(B616:E616)=0, "Need a number in columns B-E.",
            IF(SUMPRODUCT(--(NOT(ISNUMBER(B616:E616)))*(B616:E616&lt;&gt;""))&gt;0, "Only numbers are allowed in columns B-E.",
                "Data is correctly formatted."
            )
        )
    )
)</f>
        <v/>
      </c>
      <c r="K616"/>
      <c r="L616"/>
      <c r="M616"/>
    </row>
    <row r="617" spans="1:13" x14ac:dyDescent="0.35">
      <c r="A617" s="4"/>
      <c r="B617" s="5"/>
      <c r="C617" s="5"/>
      <c r="D617" s="5"/>
      <c r="E617" s="5"/>
      <c r="F617" s="5"/>
      <c r="G617" s="5"/>
      <c r="H617" s="5"/>
      <c r="I617" s="5"/>
      <c r="J617" s="7" t="str" cm="1">
        <f t="array" ref="J617">IF(A617="",
    IF(COUNTA(B617:E617)&gt;0, "You need to select a GPCR.", ""),
    IF(SUM(
        COUNTIF(ReceptorData[GPCRs
(UniProt)], A617),
        COUNTIF(ReceptorData[GPCRs
(Gene name)], A617)
    )=0, "Invalid GPCR name (Try to take a look at the 'GPCR lookup table' Sheet).",
        IF(COUNTA(B617:E617)=0, "Need a number in columns B-E.",
            IF(SUMPRODUCT(--(NOT(ISNUMBER(B617:E617)))*(B617:E617&lt;&gt;""))&gt;0, "Only numbers are allowed in columns B-E.",
                "Data is correctly formatted."
            )
        )
    )
)</f>
        <v/>
      </c>
      <c r="K617"/>
      <c r="L617"/>
      <c r="M617"/>
    </row>
    <row r="618" spans="1:13" x14ac:dyDescent="0.35">
      <c r="A618" s="4"/>
      <c r="B618" s="5"/>
      <c r="C618" s="5"/>
      <c r="D618" s="5"/>
      <c r="E618" s="5"/>
      <c r="F618" s="5"/>
      <c r="G618" s="5"/>
      <c r="H618" s="5"/>
      <c r="I618" s="5"/>
      <c r="J618" s="7" t="str" cm="1">
        <f t="array" ref="J618">IF(A618="",
    IF(COUNTA(B618:E618)&gt;0, "You need to select a GPCR.", ""),
    IF(SUM(
        COUNTIF(ReceptorData[GPCRs
(UniProt)], A618),
        COUNTIF(ReceptorData[GPCRs
(Gene name)], A618)
    )=0, "Invalid GPCR name (Try to take a look at the 'GPCR lookup table' Sheet).",
        IF(COUNTA(B618:E618)=0, "Need a number in columns B-E.",
            IF(SUMPRODUCT(--(NOT(ISNUMBER(B618:E618)))*(B618:E618&lt;&gt;""))&gt;0, "Only numbers are allowed in columns B-E.",
                "Data is correctly formatted."
            )
        )
    )
)</f>
        <v/>
      </c>
      <c r="K618"/>
      <c r="L618"/>
      <c r="M618"/>
    </row>
    <row r="619" spans="1:13" x14ac:dyDescent="0.35">
      <c r="A619" s="4"/>
      <c r="B619" s="5"/>
      <c r="C619" s="5"/>
      <c r="D619" s="5"/>
      <c r="E619" s="5"/>
      <c r="F619" s="5"/>
      <c r="G619" s="5"/>
      <c r="H619" s="5"/>
      <c r="I619" s="5"/>
      <c r="J619" s="7" t="str" cm="1">
        <f t="array" ref="J619">IF(A619="",
    IF(COUNTA(B619:E619)&gt;0, "You need to select a GPCR.", ""),
    IF(SUM(
        COUNTIF(ReceptorData[GPCRs
(UniProt)], A619),
        COUNTIF(ReceptorData[GPCRs
(Gene name)], A619)
    )=0, "Invalid GPCR name (Try to take a look at the 'GPCR lookup table' Sheet).",
        IF(COUNTA(B619:E619)=0, "Need a number in columns B-E.",
            IF(SUMPRODUCT(--(NOT(ISNUMBER(B619:E619)))*(B619:E619&lt;&gt;""))&gt;0, "Only numbers are allowed in columns B-E.",
                "Data is correctly formatted."
            )
        )
    )
)</f>
        <v/>
      </c>
      <c r="K619"/>
      <c r="L619"/>
      <c r="M619"/>
    </row>
    <row r="620" spans="1:13" x14ac:dyDescent="0.35">
      <c r="A620" s="4"/>
      <c r="B620" s="5"/>
      <c r="C620" s="5"/>
      <c r="D620" s="5"/>
      <c r="E620" s="5"/>
      <c r="F620" s="5"/>
      <c r="G620" s="5"/>
      <c r="H620" s="5"/>
      <c r="I620" s="5"/>
      <c r="J620" s="7" t="str" cm="1">
        <f t="array" ref="J620">IF(A620="",
    IF(COUNTA(B620:E620)&gt;0, "You need to select a GPCR.", ""),
    IF(SUM(
        COUNTIF(ReceptorData[GPCRs
(UniProt)], A620),
        COUNTIF(ReceptorData[GPCRs
(Gene name)], A620)
    )=0, "Invalid GPCR name (Try to take a look at the 'GPCR lookup table' Sheet).",
        IF(COUNTA(B620:E620)=0, "Need a number in columns B-E.",
            IF(SUMPRODUCT(--(NOT(ISNUMBER(B620:E620)))*(B620:E620&lt;&gt;""))&gt;0, "Only numbers are allowed in columns B-E.",
                "Data is correctly formatted."
            )
        )
    )
)</f>
        <v/>
      </c>
      <c r="K620"/>
      <c r="L620"/>
      <c r="M620"/>
    </row>
    <row r="621" spans="1:13" x14ac:dyDescent="0.35">
      <c r="A621" s="4"/>
      <c r="B621" s="5"/>
      <c r="C621" s="5"/>
      <c r="D621" s="5"/>
      <c r="E621" s="5"/>
      <c r="F621" s="5"/>
      <c r="G621" s="5"/>
      <c r="H621" s="5"/>
      <c r="I621" s="5"/>
      <c r="J621" s="7" t="str" cm="1">
        <f t="array" ref="J621">IF(A621="",
    IF(COUNTA(B621:E621)&gt;0, "You need to select a GPCR.", ""),
    IF(SUM(
        COUNTIF(ReceptorData[GPCRs
(UniProt)], A621),
        COUNTIF(ReceptorData[GPCRs
(Gene name)], A621)
    )=0, "Invalid GPCR name (Try to take a look at the 'GPCR lookup table' Sheet).",
        IF(COUNTA(B621:E621)=0, "Need a number in columns B-E.",
            IF(SUMPRODUCT(--(NOT(ISNUMBER(B621:E621)))*(B621:E621&lt;&gt;""))&gt;0, "Only numbers are allowed in columns B-E.",
                "Data is correctly formatted."
            )
        )
    )
)</f>
        <v/>
      </c>
      <c r="K621"/>
      <c r="L621"/>
      <c r="M621"/>
    </row>
    <row r="622" spans="1:13" x14ac:dyDescent="0.35">
      <c r="A622" s="4"/>
      <c r="B622" s="5"/>
      <c r="C622" s="5"/>
      <c r="D622" s="5"/>
      <c r="E622" s="5"/>
      <c r="F622" s="5"/>
      <c r="G622" s="5"/>
      <c r="H622" s="5"/>
      <c r="I622" s="5"/>
      <c r="J622" s="7" t="str" cm="1">
        <f t="array" ref="J622">IF(A622="",
    IF(COUNTA(B622:E622)&gt;0, "You need to select a GPCR.", ""),
    IF(SUM(
        COUNTIF(ReceptorData[GPCRs
(UniProt)], A622),
        COUNTIF(ReceptorData[GPCRs
(Gene name)], A622)
    )=0, "Invalid GPCR name (Try to take a look at the 'GPCR lookup table' Sheet).",
        IF(COUNTA(B622:E622)=0, "Need a number in columns B-E.",
            IF(SUMPRODUCT(--(NOT(ISNUMBER(B622:E622)))*(B622:E622&lt;&gt;""))&gt;0, "Only numbers are allowed in columns B-E.",
                "Data is correctly formatted."
            )
        )
    )
)</f>
        <v/>
      </c>
      <c r="K622"/>
      <c r="L622"/>
      <c r="M622"/>
    </row>
    <row r="623" spans="1:13" x14ac:dyDescent="0.35">
      <c r="A623" s="4"/>
      <c r="B623" s="5"/>
      <c r="C623" s="5"/>
      <c r="D623" s="5"/>
      <c r="E623" s="5"/>
      <c r="F623" s="5"/>
      <c r="G623" s="5"/>
      <c r="H623" s="5"/>
      <c r="I623" s="5"/>
      <c r="J623" s="7" t="str" cm="1">
        <f t="array" ref="J623">IF(A623="",
    IF(COUNTA(B623:E623)&gt;0, "You need to select a GPCR.", ""),
    IF(SUM(
        COUNTIF(ReceptorData[GPCRs
(UniProt)], A623),
        COUNTIF(ReceptorData[GPCRs
(Gene name)], A623)
    )=0, "Invalid GPCR name (Try to take a look at the 'GPCR lookup table' Sheet).",
        IF(COUNTA(B623:E623)=0, "Need a number in columns B-E.",
            IF(SUMPRODUCT(--(NOT(ISNUMBER(B623:E623)))*(B623:E623&lt;&gt;""))&gt;0, "Only numbers are allowed in columns B-E.",
                "Data is correctly formatted."
            )
        )
    )
)</f>
        <v/>
      </c>
      <c r="K623"/>
      <c r="L623"/>
      <c r="M623"/>
    </row>
    <row r="624" spans="1:13" x14ac:dyDescent="0.35">
      <c r="A624" s="4"/>
      <c r="B624" s="5"/>
      <c r="C624" s="5"/>
      <c r="D624" s="5"/>
      <c r="E624" s="5"/>
      <c r="F624" s="5"/>
      <c r="G624" s="5"/>
      <c r="H624" s="5"/>
      <c r="I624" s="5"/>
      <c r="J624" s="7" t="str" cm="1">
        <f t="array" ref="J624">IF(A624="",
    IF(COUNTA(B624:E624)&gt;0, "You need to select a GPCR.", ""),
    IF(SUM(
        COUNTIF(ReceptorData[GPCRs
(UniProt)], A624),
        COUNTIF(ReceptorData[GPCRs
(Gene name)], A624)
    )=0, "Invalid GPCR name (Try to take a look at the 'GPCR lookup table' Sheet).",
        IF(COUNTA(B624:E624)=0, "Need a number in columns B-E.",
            IF(SUMPRODUCT(--(NOT(ISNUMBER(B624:E624)))*(B624:E624&lt;&gt;""))&gt;0, "Only numbers are allowed in columns B-E.",
                "Data is correctly formatted."
            )
        )
    )
)</f>
        <v/>
      </c>
      <c r="K624"/>
      <c r="L624"/>
      <c r="M624"/>
    </row>
    <row r="625" spans="1:13" x14ac:dyDescent="0.35">
      <c r="A625" s="4"/>
      <c r="B625" s="5"/>
      <c r="C625" s="5"/>
      <c r="D625" s="5"/>
      <c r="E625" s="5"/>
      <c r="F625" s="5"/>
      <c r="G625" s="5"/>
      <c r="H625" s="5"/>
      <c r="I625" s="5"/>
      <c r="J625" s="7" t="str" cm="1">
        <f t="array" ref="J625">IF(A625="",
    IF(COUNTA(B625:E625)&gt;0, "You need to select a GPCR.", ""),
    IF(SUM(
        COUNTIF(ReceptorData[GPCRs
(UniProt)], A625),
        COUNTIF(ReceptorData[GPCRs
(Gene name)], A625)
    )=0, "Invalid GPCR name (Try to take a look at the 'GPCR lookup table' Sheet).",
        IF(COUNTA(B625:E625)=0, "Need a number in columns B-E.",
            IF(SUMPRODUCT(--(NOT(ISNUMBER(B625:E625)))*(B625:E625&lt;&gt;""))&gt;0, "Only numbers are allowed in columns B-E.",
                "Data is correctly formatted."
            )
        )
    )
)</f>
        <v/>
      </c>
      <c r="K625"/>
      <c r="L625"/>
      <c r="M625"/>
    </row>
    <row r="626" spans="1:13" x14ac:dyDescent="0.35">
      <c r="A626" s="4"/>
      <c r="B626" s="5"/>
      <c r="C626" s="5"/>
      <c r="D626" s="5"/>
      <c r="E626" s="5"/>
      <c r="F626" s="5"/>
      <c r="G626" s="5"/>
      <c r="H626" s="5"/>
      <c r="I626" s="5"/>
      <c r="J626" s="7" t="str" cm="1">
        <f t="array" ref="J626">IF(A626="",
    IF(COUNTA(B626:E626)&gt;0, "You need to select a GPCR.", ""),
    IF(SUM(
        COUNTIF(ReceptorData[GPCRs
(UniProt)], A626),
        COUNTIF(ReceptorData[GPCRs
(Gene name)], A626)
    )=0, "Invalid GPCR name (Try to take a look at the 'GPCR lookup table' Sheet).",
        IF(COUNTA(B626:E626)=0, "Need a number in columns B-E.",
            IF(SUMPRODUCT(--(NOT(ISNUMBER(B626:E626)))*(B626:E626&lt;&gt;""))&gt;0, "Only numbers are allowed in columns B-E.",
                "Data is correctly formatted."
            )
        )
    )
)</f>
        <v/>
      </c>
      <c r="K626"/>
      <c r="L626"/>
      <c r="M626"/>
    </row>
    <row r="627" spans="1:13" x14ac:dyDescent="0.35">
      <c r="A627" s="4"/>
      <c r="B627" s="5"/>
      <c r="C627" s="5"/>
      <c r="D627" s="5"/>
      <c r="E627" s="5"/>
      <c r="F627" s="5"/>
      <c r="G627" s="5"/>
      <c r="H627" s="5"/>
      <c r="I627" s="5"/>
      <c r="J627" s="7" t="str" cm="1">
        <f t="array" ref="J627">IF(A627="",
    IF(COUNTA(B627:E627)&gt;0, "You need to select a GPCR.", ""),
    IF(SUM(
        COUNTIF(ReceptorData[GPCRs
(UniProt)], A627),
        COUNTIF(ReceptorData[GPCRs
(Gene name)], A627)
    )=0, "Invalid GPCR name (Try to take a look at the 'GPCR lookup table' Sheet).",
        IF(COUNTA(B627:E627)=0, "Need a number in columns B-E.",
            IF(SUMPRODUCT(--(NOT(ISNUMBER(B627:E627)))*(B627:E627&lt;&gt;""))&gt;0, "Only numbers are allowed in columns B-E.",
                "Data is correctly formatted."
            )
        )
    )
)</f>
        <v/>
      </c>
      <c r="K627"/>
      <c r="L627"/>
      <c r="M627"/>
    </row>
    <row r="628" spans="1:13" x14ac:dyDescent="0.35">
      <c r="A628" s="4"/>
      <c r="B628" s="5"/>
      <c r="C628" s="5"/>
      <c r="D628" s="5"/>
      <c r="E628" s="5"/>
      <c r="F628" s="5"/>
      <c r="G628" s="5"/>
      <c r="H628" s="5"/>
      <c r="I628" s="5"/>
      <c r="J628" s="7" t="str" cm="1">
        <f t="array" ref="J628">IF(A628="",
    IF(COUNTA(B628:E628)&gt;0, "You need to select a GPCR.", ""),
    IF(SUM(
        COUNTIF(ReceptorData[GPCRs
(UniProt)], A628),
        COUNTIF(ReceptorData[GPCRs
(Gene name)], A628)
    )=0, "Invalid GPCR name (Try to take a look at the 'GPCR lookup table' Sheet).",
        IF(COUNTA(B628:E628)=0, "Need a number in columns B-E.",
            IF(SUMPRODUCT(--(NOT(ISNUMBER(B628:E628)))*(B628:E628&lt;&gt;""))&gt;0, "Only numbers are allowed in columns B-E.",
                "Data is correctly formatted."
            )
        )
    )
)</f>
        <v/>
      </c>
      <c r="K628"/>
      <c r="L628"/>
      <c r="M628"/>
    </row>
    <row r="629" spans="1:13" x14ac:dyDescent="0.35">
      <c r="A629" s="4"/>
      <c r="B629" s="5"/>
      <c r="C629" s="5"/>
      <c r="D629" s="5"/>
      <c r="E629" s="5"/>
      <c r="F629" s="5"/>
      <c r="G629" s="5"/>
      <c r="H629" s="5"/>
      <c r="I629" s="5"/>
      <c r="J629" s="7" t="str" cm="1">
        <f t="array" ref="J629">IF(A629="",
    IF(COUNTA(B629:E629)&gt;0, "You need to select a GPCR.", ""),
    IF(SUM(
        COUNTIF(ReceptorData[GPCRs
(UniProt)], A629),
        COUNTIF(ReceptorData[GPCRs
(Gene name)], A629)
    )=0, "Invalid GPCR name (Try to take a look at the 'GPCR lookup table' Sheet).",
        IF(COUNTA(B629:E629)=0, "Need a number in columns B-E.",
            IF(SUMPRODUCT(--(NOT(ISNUMBER(B629:E629)))*(B629:E629&lt;&gt;""))&gt;0, "Only numbers are allowed in columns B-E.",
                "Data is correctly formatted."
            )
        )
    )
)</f>
        <v/>
      </c>
      <c r="K629"/>
      <c r="L629"/>
      <c r="M629"/>
    </row>
    <row r="630" spans="1:13" x14ac:dyDescent="0.35">
      <c r="A630" s="4"/>
      <c r="B630" s="5"/>
      <c r="C630" s="5"/>
      <c r="D630" s="5"/>
      <c r="E630" s="5"/>
      <c r="F630" s="5"/>
      <c r="G630" s="5"/>
      <c r="H630" s="5"/>
      <c r="I630" s="5"/>
      <c r="J630" s="7" t="str" cm="1">
        <f t="array" ref="J630">IF(A630="",
    IF(COUNTA(B630:E630)&gt;0, "You need to select a GPCR.", ""),
    IF(SUM(
        COUNTIF(ReceptorData[GPCRs
(UniProt)], A630),
        COUNTIF(ReceptorData[GPCRs
(Gene name)], A630)
    )=0, "Invalid GPCR name (Try to take a look at the 'GPCR lookup table' Sheet).",
        IF(COUNTA(B630:E630)=0, "Need a number in columns B-E.",
            IF(SUMPRODUCT(--(NOT(ISNUMBER(B630:E630)))*(B630:E630&lt;&gt;""))&gt;0, "Only numbers are allowed in columns B-E.",
                "Data is correctly formatted."
            )
        )
    )
)</f>
        <v/>
      </c>
      <c r="K630"/>
      <c r="L630"/>
      <c r="M630"/>
    </row>
    <row r="631" spans="1:13" x14ac:dyDescent="0.35">
      <c r="A631" s="4"/>
      <c r="B631" s="5"/>
      <c r="C631" s="5"/>
      <c r="D631" s="5"/>
      <c r="E631" s="5"/>
      <c r="F631" s="5"/>
      <c r="G631" s="5"/>
      <c r="H631" s="5"/>
      <c r="I631" s="5"/>
      <c r="J631" s="7" t="str" cm="1">
        <f t="array" ref="J631">IF(A631="",
    IF(COUNTA(B631:E631)&gt;0, "You need to select a GPCR.", ""),
    IF(SUM(
        COUNTIF(ReceptorData[GPCRs
(UniProt)], A631),
        COUNTIF(ReceptorData[GPCRs
(Gene name)], A631)
    )=0, "Invalid GPCR name (Try to take a look at the 'GPCR lookup table' Sheet).",
        IF(COUNTA(B631:E631)=0, "Need a number in columns B-E.",
            IF(SUMPRODUCT(--(NOT(ISNUMBER(B631:E631)))*(B631:E631&lt;&gt;""))&gt;0, "Only numbers are allowed in columns B-E.",
                "Data is correctly formatted."
            )
        )
    )
)</f>
        <v/>
      </c>
      <c r="K631"/>
      <c r="L631"/>
      <c r="M631"/>
    </row>
    <row r="632" spans="1:13" x14ac:dyDescent="0.35">
      <c r="A632" s="4"/>
      <c r="B632" s="5"/>
      <c r="C632" s="5"/>
      <c r="D632" s="5"/>
      <c r="E632" s="5"/>
      <c r="F632" s="5"/>
      <c r="G632" s="5"/>
      <c r="H632" s="5"/>
      <c r="I632" s="5"/>
      <c r="J632" s="7" t="str" cm="1">
        <f t="array" ref="J632">IF(A632="",
    IF(COUNTA(B632:E632)&gt;0, "You need to select a GPCR.", ""),
    IF(SUM(
        COUNTIF(ReceptorData[GPCRs
(UniProt)], A632),
        COUNTIF(ReceptorData[GPCRs
(Gene name)], A632)
    )=0, "Invalid GPCR name (Try to take a look at the 'GPCR lookup table' Sheet).",
        IF(COUNTA(B632:E632)=0, "Need a number in columns B-E.",
            IF(SUMPRODUCT(--(NOT(ISNUMBER(B632:E632)))*(B632:E632&lt;&gt;""))&gt;0, "Only numbers are allowed in columns B-E.",
                "Data is correctly formatted."
            )
        )
    )
)</f>
        <v/>
      </c>
      <c r="K632"/>
      <c r="L632"/>
      <c r="M632"/>
    </row>
    <row r="633" spans="1:13" x14ac:dyDescent="0.35">
      <c r="A633" s="4"/>
      <c r="B633" s="5"/>
      <c r="C633" s="5"/>
      <c r="D633" s="5"/>
      <c r="E633" s="5"/>
      <c r="F633" s="5"/>
      <c r="G633" s="5"/>
      <c r="H633" s="5"/>
      <c r="I633" s="5"/>
      <c r="J633" s="7" t="str" cm="1">
        <f t="array" ref="J633">IF(A633="",
    IF(COUNTA(B633:E633)&gt;0, "You need to select a GPCR.", ""),
    IF(SUM(
        COUNTIF(ReceptorData[GPCRs
(UniProt)], A633),
        COUNTIF(ReceptorData[GPCRs
(Gene name)], A633)
    )=0, "Invalid GPCR name (Try to take a look at the 'GPCR lookup table' Sheet).",
        IF(COUNTA(B633:E633)=0, "Need a number in columns B-E.",
            IF(SUMPRODUCT(--(NOT(ISNUMBER(B633:E633)))*(B633:E633&lt;&gt;""))&gt;0, "Only numbers are allowed in columns B-E.",
                "Data is correctly formatted."
            )
        )
    )
)</f>
        <v/>
      </c>
      <c r="K633"/>
      <c r="L633"/>
      <c r="M633"/>
    </row>
    <row r="634" spans="1:13" x14ac:dyDescent="0.35">
      <c r="A634" s="4"/>
      <c r="B634" s="5"/>
      <c r="C634" s="5"/>
      <c r="D634" s="5"/>
      <c r="E634" s="5"/>
      <c r="F634" s="5"/>
      <c r="G634" s="5"/>
      <c r="H634" s="5"/>
      <c r="I634" s="5"/>
      <c r="J634" s="7" t="str" cm="1">
        <f t="array" ref="J634">IF(A634="",
    IF(COUNTA(B634:E634)&gt;0, "You need to select a GPCR.", ""),
    IF(SUM(
        COUNTIF(ReceptorData[GPCRs
(UniProt)], A634),
        COUNTIF(ReceptorData[GPCRs
(Gene name)], A634)
    )=0, "Invalid GPCR name (Try to take a look at the 'GPCR lookup table' Sheet).",
        IF(COUNTA(B634:E634)=0, "Need a number in columns B-E.",
            IF(SUMPRODUCT(--(NOT(ISNUMBER(B634:E634)))*(B634:E634&lt;&gt;""))&gt;0, "Only numbers are allowed in columns B-E.",
                "Data is correctly formatted."
            )
        )
    )
)</f>
        <v/>
      </c>
      <c r="K634"/>
      <c r="L634"/>
      <c r="M634"/>
    </row>
    <row r="635" spans="1:13" x14ac:dyDescent="0.35">
      <c r="A635" s="4"/>
      <c r="B635" s="5"/>
      <c r="C635" s="5"/>
      <c r="D635" s="5"/>
      <c r="E635" s="5"/>
      <c r="F635" s="5"/>
      <c r="G635" s="5"/>
      <c r="H635" s="5"/>
      <c r="I635" s="5"/>
      <c r="J635" s="7" t="str" cm="1">
        <f t="array" ref="J635">IF(A635="",
    IF(COUNTA(B635:E635)&gt;0, "You need to select a GPCR.", ""),
    IF(SUM(
        COUNTIF(ReceptorData[GPCRs
(UniProt)], A635),
        COUNTIF(ReceptorData[GPCRs
(Gene name)], A635)
    )=0, "Invalid GPCR name (Try to take a look at the 'GPCR lookup table' Sheet).",
        IF(COUNTA(B635:E635)=0, "Need a number in columns B-E.",
            IF(SUMPRODUCT(--(NOT(ISNUMBER(B635:E635)))*(B635:E635&lt;&gt;""))&gt;0, "Only numbers are allowed in columns B-E.",
                "Data is correctly formatted."
            )
        )
    )
)</f>
        <v/>
      </c>
      <c r="K635"/>
      <c r="L635"/>
      <c r="M635"/>
    </row>
    <row r="636" spans="1:13" x14ac:dyDescent="0.35">
      <c r="A636" s="4"/>
      <c r="B636" s="5"/>
      <c r="C636" s="5"/>
      <c r="D636" s="5"/>
      <c r="E636" s="5"/>
      <c r="F636" s="5"/>
      <c r="G636" s="5"/>
      <c r="H636" s="5"/>
      <c r="I636" s="5"/>
      <c r="J636" s="7" t="str" cm="1">
        <f t="array" ref="J636">IF(A636="",
    IF(COUNTA(B636:E636)&gt;0, "You need to select a GPCR.", ""),
    IF(SUM(
        COUNTIF(ReceptorData[GPCRs
(UniProt)], A636),
        COUNTIF(ReceptorData[GPCRs
(Gene name)], A636)
    )=0, "Invalid GPCR name (Try to take a look at the 'GPCR lookup table' Sheet).",
        IF(COUNTA(B636:E636)=0, "Need a number in columns B-E.",
            IF(SUMPRODUCT(--(NOT(ISNUMBER(B636:E636)))*(B636:E636&lt;&gt;""))&gt;0, "Only numbers are allowed in columns B-E.",
                "Data is correctly formatted."
            )
        )
    )
)</f>
        <v/>
      </c>
      <c r="K636"/>
      <c r="L636"/>
      <c r="M636"/>
    </row>
    <row r="637" spans="1:13" x14ac:dyDescent="0.35">
      <c r="A637" s="4"/>
      <c r="B637" s="5"/>
      <c r="C637" s="5"/>
      <c r="D637" s="5"/>
      <c r="E637" s="5"/>
      <c r="F637" s="5"/>
      <c r="G637" s="5"/>
      <c r="H637" s="5"/>
      <c r="I637" s="5"/>
      <c r="J637" s="7" t="str" cm="1">
        <f t="array" ref="J637">IF(A637="",
    IF(COUNTA(B637:E637)&gt;0, "You need to select a GPCR.", ""),
    IF(SUM(
        COUNTIF(ReceptorData[GPCRs
(UniProt)], A637),
        COUNTIF(ReceptorData[GPCRs
(Gene name)], A637)
    )=0, "Invalid GPCR name (Try to take a look at the 'GPCR lookup table' Sheet).",
        IF(COUNTA(B637:E637)=0, "Need a number in columns B-E.",
            IF(SUMPRODUCT(--(NOT(ISNUMBER(B637:E637)))*(B637:E637&lt;&gt;""))&gt;0, "Only numbers are allowed in columns B-E.",
                "Data is correctly formatted."
            )
        )
    )
)</f>
        <v/>
      </c>
      <c r="K637"/>
      <c r="L637"/>
      <c r="M637"/>
    </row>
    <row r="638" spans="1:13" x14ac:dyDescent="0.35">
      <c r="A638" s="4"/>
      <c r="B638" s="5"/>
      <c r="C638" s="5"/>
      <c r="D638" s="5"/>
      <c r="E638" s="5"/>
      <c r="F638" s="5"/>
      <c r="G638" s="5"/>
      <c r="H638" s="5"/>
      <c r="I638" s="5"/>
      <c r="J638" s="7" t="str" cm="1">
        <f t="array" ref="J638">IF(A638="",
    IF(COUNTA(B638:E638)&gt;0, "You need to select a GPCR.", ""),
    IF(SUM(
        COUNTIF(ReceptorData[GPCRs
(UniProt)], A638),
        COUNTIF(ReceptorData[GPCRs
(Gene name)], A638)
    )=0, "Invalid GPCR name (Try to take a look at the 'GPCR lookup table' Sheet).",
        IF(COUNTA(B638:E638)=0, "Need a number in columns B-E.",
            IF(SUMPRODUCT(--(NOT(ISNUMBER(B638:E638)))*(B638:E638&lt;&gt;""))&gt;0, "Only numbers are allowed in columns B-E.",
                "Data is correctly formatted."
            )
        )
    )
)</f>
        <v/>
      </c>
      <c r="K638"/>
      <c r="L638"/>
      <c r="M638"/>
    </row>
    <row r="639" spans="1:13" x14ac:dyDescent="0.35">
      <c r="A639" s="4"/>
      <c r="B639" s="5"/>
      <c r="C639" s="5"/>
      <c r="D639" s="5"/>
      <c r="E639" s="5"/>
      <c r="F639" s="5"/>
      <c r="G639" s="5"/>
      <c r="H639" s="5"/>
      <c r="I639" s="5"/>
      <c r="J639" s="7" t="str" cm="1">
        <f t="array" ref="J639">IF(A639="",
    IF(COUNTA(B639:E639)&gt;0, "You need to select a GPCR.", ""),
    IF(SUM(
        COUNTIF(ReceptorData[GPCRs
(UniProt)], A639),
        COUNTIF(ReceptorData[GPCRs
(Gene name)], A639)
    )=0, "Invalid GPCR name (Try to take a look at the 'GPCR lookup table' Sheet).",
        IF(COUNTA(B639:E639)=0, "Need a number in columns B-E.",
            IF(SUMPRODUCT(--(NOT(ISNUMBER(B639:E639)))*(B639:E639&lt;&gt;""))&gt;0, "Only numbers are allowed in columns B-E.",
                "Data is correctly formatted."
            )
        )
    )
)</f>
        <v/>
      </c>
      <c r="K639"/>
      <c r="L639"/>
      <c r="M639"/>
    </row>
    <row r="640" spans="1:13" x14ac:dyDescent="0.35">
      <c r="A640" s="4"/>
      <c r="B640" s="5"/>
      <c r="C640" s="5"/>
      <c r="D640" s="5"/>
      <c r="E640" s="5"/>
      <c r="F640" s="5"/>
      <c r="G640" s="5"/>
      <c r="H640" s="5"/>
      <c r="I640" s="5"/>
      <c r="J640" s="7" t="str" cm="1">
        <f t="array" ref="J640">IF(A640="",
    IF(COUNTA(B640:E640)&gt;0, "You need to select a GPCR.", ""),
    IF(SUM(
        COUNTIF(ReceptorData[GPCRs
(UniProt)], A640),
        COUNTIF(ReceptorData[GPCRs
(Gene name)], A640)
    )=0, "Invalid GPCR name (Try to take a look at the 'GPCR lookup table' Sheet).",
        IF(COUNTA(B640:E640)=0, "Need a number in columns B-E.",
            IF(SUMPRODUCT(--(NOT(ISNUMBER(B640:E640)))*(B640:E640&lt;&gt;""))&gt;0, "Only numbers are allowed in columns B-E.",
                "Data is correctly formatted."
            )
        )
    )
)</f>
        <v/>
      </c>
      <c r="K640"/>
      <c r="L640"/>
      <c r="M640"/>
    </row>
    <row r="641" spans="1:13" x14ac:dyDescent="0.35">
      <c r="A641" s="4"/>
      <c r="B641" s="5"/>
      <c r="C641" s="5"/>
      <c r="D641" s="5"/>
      <c r="E641" s="5"/>
      <c r="F641" s="5"/>
      <c r="G641" s="5"/>
      <c r="H641" s="5"/>
      <c r="I641" s="5"/>
      <c r="J641" s="7" t="str" cm="1">
        <f t="array" ref="J641">IF(A641="",
    IF(COUNTA(B641:E641)&gt;0, "You need to select a GPCR.", ""),
    IF(SUM(
        COUNTIF(ReceptorData[GPCRs
(UniProt)], A641),
        COUNTIF(ReceptorData[GPCRs
(Gene name)], A641)
    )=0, "Invalid GPCR name (Try to take a look at the 'GPCR lookup table' Sheet).",
        IF(COUNTA(B641:E641)=0, "Need a number in columns B-E.",
            IF(SUMPRODUCT(--(NOT(ISNUMBER(B641:E641)))*(B641:E641&lt;&gt;""))&gt;0, "Only numbers are allowed in columns B-E.",
                "Data is correctly formatted."
            )
        )
    )
)</f>
        <v/>
      </c>
      <c r="K641"/>
      <c r="L641"/>
      <c r="M641"/>
    </row>
    <row r="642" spans="1:13" x14ac:dyDescent="0.35">
      <c r="A642" s="4"/>
      <c r="B642" s="5"/>
      <c r="C642" s="5"/>
      <c r="D642" s="5"/>
      <c r="E642" s="5"/>
      <c r="F642" s="5"/>
      <c r="G642" s="5"/>
      <c r="H642" s="5"/>
      <c r="I642" s="5"/>
      <c r="J642" s="7" t="str" cm="1">
        <f t="array" ref="J642">IF(A642="",
    IF(COUNTA(B642:E642)&gt;0, "You need to select a GPCR.", ""),
    IF(SUM(
        COUNTIF(ReceptorData[GPCRs
(UniProt)], A642),
        COUNTIF(ReceptorData[GPCRs
(Gene name)], A642)
    )=0, "Invalid GPCR name (Try to take a look at the 'GPCR lookup table' Sheet).",
        IF(COUNTA(B642:E642)=0, "Need a number in columns B-E.",
            IF(SUMPRODUCT(--(NOT(ISNUMBER(B642:E642)))*(B642:E642&lt;&gt;""))&gt;0, "Only numbers are allowed in columns B-E.",
                "Data is correctly formatted."
            )
        )
    )
)</f>
        <v/>
      </c>
      <c r="K642"/>
      <c r="L642"/>
      <c r="M642"/>
    </row>
    <row r="643" spans="1:13" x14ac:dyDescent="0.35">
      <c r="A643" s="4"/>
      <c r="B643" s="5"/>
      <c r="C643" s="5"/>
      <c r="D643" s="5"/>
      <c r="E643" s="5"/>
      <c r="F643" s="5"/>
      <c r="G643" s="5"/>
      <c r="H643" s="5"/>
      <c r="I643" s="5"/>
      <c r="J643" s="7" t="str" cm="1">
        <f t="array" ref="J643">IF(A643="",
    IF(COUNTA(B643:E643)&gt;0, "You need to select a GPCR.", ""),
    IF(SUM(
        COUNTIF(ReceptorData[GPCRs
(UniProt)], A643),
        COUNTIF(ReceptorData[GPCRs
(Gene name)], A643)
    )=0, "Invalid GPCR name (Try to take a look at the 'GPCR lookup table' Sheet).",
        IF(COUNTA(B643:E643)=0, "Need a number in columns B-E.",
            IF(SUMPRODUCT(--(NOT(ISNUMBER(B643:E643)))*(B643:E643&lt;&gt;""))&gt;0, "Only numbers are allowed in columns B-E.",
                "Data is correctly formatted."
            )
        )
    )
)</f>
        <v/>
      </c>
      <c r="K643"/>
      <c r="L643"/>
      <c r="M643"/>
    </row>
    <row r="644" spans="1:13" x14ac:dyDescent="0.35">
      <c r="A644" s="4"/>
      <c r="B644" s="5"/>
      <c r="C644" s="5"/>
      <c r="D644" s="5"/>
      <c r="E644" s="5"/>
      <c r="F644" s="5"/>
      <c r="G644" s="5"/>
      <c r="H644" s="5"/>
      <c r="I644" s="5"/>
      <c r="J644" s="7" t="str" cm="1">
        <f t="array" ref="J644">IF(A644="",
    IF(COUNTA(B644:E644)&gt;0, "You need to select a GPCR.", ""),
    IF(SUM(
        COUNTIF(ReceptorData[GPCRs
(UniProt)], A644),
        COUNTIF(ReceptorData[GPCRs
(Gene name)], A644)
    )=0, "Invalid GPCR name (Try to take a look at the 'GPCR lookup table' Sheet).",
        IF(COUNTA(B644:E644)=0, "Need a number in columns B-E.",
            IF(SUMPRODUCT(--(NOT(ISNUMBER(B644:E644)))*(B644:E644&lt;&gt;""))&gt;0, "Only numbers are allowed in columns B-E.",
                "Data is correctly formatted."
            )
        )
    )
)</f>
        <v/>
      </c>
      <c r="K644"/>
      <c r="L644"/>
      <c r="M644"/>
    </row>
    <row r="645" spans="1:13" x14ac:dyDescent="0.35">
      <c r="A645" s="4"/>
      <c r="B645" s="5"/>
      <c r="C645" s="5"/>
      <c r="D645" s="5"/>
      <c r="E645" s="5"/>
      <c r="F645" s="5"/>
      <c r="G645" s="5"/>
      <c r="H645" s="5"/>
      <c r="I645" s="5"/>
      <c r="J645" s="7" t="str" cm="1">
        <f t="array" ref="J645">IF(A645="",
    IF(COUNTA(B645:E645)&gt;0, "You need to select a GPCR.", ""),
    IF(SUM(
        COUNTIF(ReceptorData[GPCRs
(UniProt)], A645),
        COUNTIF(ReceptorData[GPCRs
(Gene name)], A645)
    )=0, "Invalid GPCR name (Try to take a look at the 'GPCR lookup table' Sheet).",
        IF(COUNTA(B645:E645)=0, "Need a number in columns B-E.",
            IF(SUMPRODUCT(--(NOT(ISNUMBER(B645:E645)))*(B645:E645&lt;&gt;""))&gt;0, "Only numbers are allowed in columns B-E.",
                "Data is correctly formatted."
            )
        )
    )
)</f>
        <v/>
      </c>
      <c r="K645"/>
      <c r="L645"/>
      <c r="M645"/>
    </row>
    <row r="646" spans="1:13" x14ac:dyDescent="0.35">
      <c r="A646" s="4"/>
      <c r="B646" s="5"/>
      <c r="C646" s="5"/>
      <c r="D646" s="5"/>
      <c r="E646" s="5"/>
      <c r="F646" s="5"/>
      <c r="G646" s="5"/>
      <c r="H646" s="5"/>
      <c r="I646" s="5"/>
      <c r="J646" s="7" t="str" cm="1">
        <f t="array" ref="J646">IF(A646="",
    IF(COUNTA(B646:E646)&gt;0, "You need to select a GPCR.", ""),
    IF(SUM(
        COUNTIF(ReceptorData[GPCRs
(UniProt)], A646),
        COUNTIF(ReceptorData[GPCRs
(Gene name)], A646)
    )=0, "Invalid GPCR name (Try to take a look at the 'GPCR lookup table' Sheet).",
        IF(COUNTA(B646:E646)=0, "Need a number in columns B-E.",
            IF(SUMPRODUCT(--(NOT(ISNUMBER(B646:E646)))*(B646:E646&lt;&gt;""))&gt;0, "Only numbers are allowed in columns B-E.",
                "Data is correctly formatted."
            )
        )
    )
)</f>
        <v/>
      </c>
      <c r="K646"/>
      <c r="L646"/>
      <c r="M646"/>
    </row>
    <row r="647" spans="1:13" x14ac:dyDescent="0.35">
      <c r="A647" s="4"/>
      <c r="B647" s="5"/>
      <c r="C647" s="5"/>
      <c r="D647" s="5"/>
      <c r="E647" s="5"/>
      <c r="F647" s="5"/>
      <c r="G647" s="5"/>
      <c r="H647" s="5"/>
      <c r="I647" s="5"/>
      <c r="J647" s="7" t="str" cm="1">
        <f t="array" ref="J647">IF(A647="",
    IF(COUNTA(B647:E647)&gt;0, "You need to select a GPCR.", ""),
    IF(SUM(
        COUNTIF(ReceptorData[GPCRs
(UniProt)], A647),
        COUNTIF(ReceptorData[GPCRs
(Gene name)], A647)
    )=0, "Invalid GPCR name (Try to take a look at the 'GPCR lookup table' Sheet).",
        IF(COUNTA(B647:E647)=0, "Need a number in columns B-E.",
            IF(SUMPRODUCT(--(NOT(ISNUMBER(B647:E647)))*(B647:E647&lt;&gt;""))&gt;0, "Only numbers are allowed in columns B-E.",
                "Data is correctly formatted."
            )
        )
    )
)</f>
        <v/>
      </c>
      <c r="K647"/>
      <c r="L647"/>
      <c r="M647"/>
    </row>
    <row r="648" spans="1:13" x14ac:dyDescent="0.35">
      <c r="A648" s="4"/>
      <c r="B648" s="5"/>
      <c r="C648" s="5"/>
      <c r="D648" s="5"/>
      <c r="E648" s="5"/>
      <c r="F648" s="5"/>
      <c r="G648" s="5"/>
      <c r="H648" s="5"/>
      <c r="I648" s="5"/>
      <c r="J648" s="7" t="str" cm="1">
        <f t="array" ref="J648">IF(A648="",
    IF(COUNTA(B648:E648)&gt;0, "You need to select a GPCR.", ""),
    IF(SUM(
        COUNTIF(ReceptorData[GPCRs
(UniProt)], A648),
        COUNTIF(ReceptorData[GPCRs
(Gene name)], A648)
    )=0, "Invalid GPCR name (Try to take a look at the 'GPCR lookup table' Sheet).",
        IF(COUNTA(B648:E648)=0, "Need a number in columns B-E.",
            IF(SUMPRODUCT(--(NOT(ISNUMBER(B648:E648)))*(B648:E648&lt;&gt;""))&gt;0, "Only numbers are allowed in columns B-E.",
                "Data is correctly formatted."
            )
        )
    )
)</f>
        <v/>
      </c>
      <c r="K648"/>
      <c r="L648"/>
      <c r="M648"/>
    </row>
    <row r="649" spans="1:13" x14ac:dyDescent="0.35">
      <c r="A649" s="4"/>
      <c r="B649" s="5"/>
      <c r="C649" s="5"/>
      <c r="D649" s="5"/>
      <c r="E649" s="5"/>
      <c r="F649" s="5"/>
      <c r="G649" s="5"/>
      <c r="H649" s="5"/>
      <c r="I649" s="5"/>
      <c r="J649" s="7" t="str" cm="1">
        <f t="array" ref="J649">IF(A649="",
    IF(COUNTA(B649:E649)&gt;0, "You need to select a GPCR.", ""),
    IF(SUM(
        COUNTIF(ReceptorData[GPCRs
(UniProt)], A649),
        COUNTIF(ReceptorData[GPCRs
(Gene name)], A649)
    )=0, "Invalid GPCR name (Try to take a look at the 'GPCR lookup table' Sheet).",
        IF(COUNTA(B649:E649)=0, "Need a number in columns B-E.",
            IF(SUMPRODUCT(--(NOT(ISNUMBER(B649:E649)))*(B649:E649&lt;&gt;""))&gt;0, "Only numbers are allowed in columns B-E.",
                "Data is correctly formatted."
            )
        )
    )
)</f>
        <v/>
      </c>
      <c r="K649"/>
      <c r="L649"/>
      <c r="M649"/>
    </row>
    <row r="650" spans="1:13" x14ac:dyDescent="0.35">
      <c r="A650" s="4"/>
      <c r="B650" s="5"/>
      <c r="C650" s="5"/>
      <c r="D650" s="5"/>
      <c r="E650" s="5"/>
      <c r="F650" s="5"/>
      <c r="G650" s="5"/>
      <c r="H650" s="5"/>
      <c r="I650" s="5"/>
      <c r="J650" s="7" t="str" cm="1">
        <f t="array" ref="J650">IF(A650="",
    IF(COUNTA(B650:E650)&gt;0, "You need to select a GPCR.", ""),
    IF(SUM(
        COUNTIF(ReceptorData[GPCRs
(UniProt)], A650),
        COUNTIF(ReceptorData[GPCRs
(Gene name)], A650)
    )=0, "Invalid GPCR name (Try to take a look at the 'GPCR lookup table' Sheet).",
        IF(COUNTA(B650:E650)=0, "Need a number in columns B-E.",
            IF(SUMPRODUCT(--(NOT(ISNUMBER(B650:E650)))*(B650:E650&lt;&gt;""))&gt;0, "Only numbers are allowed in columns B-E.",
                "Data is correctly formatted."
            )
        )
    )
)</f>
        <v/>
      </c>
      <c r="K650"/>
      <c r="L650"/>
      <c r="M650"/>
    </row>
    <row r="651" spans="1:13" x14ac:dyDescent="0.35">
      <c r="A651" s="4"/>
      <c r="B651" s="5"/>
      <c r="C651" s="5"/>
      <c r="D651" s="5"/>
      <c r="E651" s="5"/>
      <c r="F651" s="5"/>
      <c r="G651" s="5"/>
      <c r="H651" s="5"/>
      <c r="I651" s="5"/>
      <c r="J651" s="7" t="str" cm="1">
        <f t="array" ref="J651">IF(A651="",
    IF(COUNTA(B651:E651)&gt;0, "You need to select a GPCR.", ""),
    IF(SUM(
        COUNTIF(ReceptorData[GPCRs
(UniProt)], A651),
        COUNTIF(ReceptorData[GPCRs
(Gene name)], A651)
    )=0, "Invalid GPCR name (Try to take a look at the 'GPCR lookup table' Sheet).",
        IF(COUNTA(B651:E651)=0, "Need a number in columns B-E.",
            IF(SUMPRODUCT(--(NOT(ISNUMBER(B651:E651)))*(B651:E651&lt;&gt;""))&gt;0, "Only numbers are allowed in columns B-E.",
                "Data is correctly formatted."
            )
        )
    )
)</f>
        <v/>
      </c>
      <c r="K651"/>
      <c r="L651"/>
      <c r="M651"/>
    </row>
    <row r="652" spans="1:13" x14ac:dyDescent="0.35">
      <c r="A652" s="4"/>
      <c r="B652" s="5"/>
      <c r="C652" s="5"/>
      <c r="D652" s="5"/>
      <c r="E652" s="5"/>
      <c r="F652" s="5"/>
      <c r="G652" s="5"/>
      <c r="H652" s="5"/>
      <c r="I652" s="5"/>
      <c r="J652" s="7" t="str" cm="1">
        <f t="array" ref="J652">IF(A652="",
    IF(COUNTA(B652:E652)&gt;0, "You need to select a GPCR.", ""),
    IF(SUM(
        COUNTIF(ReceptorData[GPCRs
(UniProt)], A652),
        COUNTIF(ReceptorData[GPCRs
(Gene name)], A652)
    )=0, "Invalid GPCR name (Try to take a look at the 'GPCR lookup table' Sheet).",
        IF(COUNTA(B652:E652)=0, "Need a number in columns B-E.",
            IF(SUMPRODUCT(--(NOT(ISNUMBER(B652:E652)))*(B652:E652&lt;&gt;""))&gt;0, "Only numbers are allowed in columns B-E.",
                "Data is correctly formatted."
            )
        )
    )
)</f>
        <v/>
      </c>
      <c r="K652"/>
      <c r="L652"/>
      <c r="M652"/>
    </row>
    <row r="653" spans="1:13" x14ac:dyDescent="0.35">
      <c r="A653" s="4"/>
      <c r="B653" s="5"/>
      <c r="C653" s="5"/>
      <c r="D653" s="5"/>
      <c r="E653" s="5"/>
      <c r="F653" s="5"/>
      <c r="G653" s="5"/>
      <c r="H653" s="5"/>
      <c r="I653" s="5"/>
      <c r="J653" s="7" t="str" cm="1">
        <f t="array" ref="J653">IF(A653="",
    IF(COUNTA(B653:E653)&gt;0, "You need to select a GPCR.", ""),
    IF(SUM(
        COUNTIF(ReceptorData[GPCRs
(UniProt)], A653),
        COUNTIF(ReceptorData[GPCRs
(Gene name)], A653)
    )=0, "Invalid GPCR name (Try to take a look at the 'GPCR lookup table' Sheet).",
        IF(COUNTA(B653:E653)=0, "Need a number in columns B-E.",
            IF(SUMPRODUCT(--(NOT(ISNUMBER(B653:E653)))*(B653:E653&lt;&gt;""))&gt;0, "Only numbers are allowed in columns B-E.",
                "Data is correctly formatted."
            )
        )
    )
)</f>
        <v/>
      </c>
      <c r="K653"/>
      <c r="L653"/>
      <c r="M653"/>
    </row>
    <row r="654" spans="1:13" x14ac:dyDescent="0.35">
      <c r="A654" s="4"/>
      <c r="B654" s="5"/>
      <c r="C654" s="5"/>
      <c r="D654" s="5"/>
      <c r="E654" s="5"/>
      <c r="F654" s="5"/>
      <c r="G654" s="5"/>
      <c r="H654" s="5"/>
      <c r="I654" s="5"/>
      <c r="J654" s="7" t="str" cm="1">
        <f t="array" ref="J654">IF(A654="",
    IF(COUNTA(B654:E654)&gt;0, "You need to select a GPCR.", ""),
    IF(SUM(
        COUNTIF(ReceptorData[GPCRs
(UniProt)], A654),
        COUNTIF(ReceptorData[GPCRs
(Gene name)], A654)
    )=0, "Invalid GPCR name (Try to take a look at the 'GPCR lookup table' Sheet).",
        IF(COUNTA(B654:E654)=0, "Need a number in columns B-E.",
            IF(SUMPRODUCT(--(NOT(ISNUMBER(B654:E654)))*(B654:E654&lt;&gt;""))&gt;0, "Only numbers are allowed in columns B-E.",
                "Data is correctly formatted."
            )
        )
    )
)</f>
        <v/>
      </c>
      <c r="K654"/>
      <c r="L654"/>
      <c r="M654"/>
    </row>
    <row r="655" spans="1:13" x14ac:dyDescent="0.35">
      <c r="A655" s="4"/>
      <c r="B655" s="5"/>
      <c r="C655" s="5"/>
      <c r="D655" s="5"/>
      <c r="E655" s="5"/>
      <c r="F655" s="5"/>
      <c r="G655" s="5"/>
      <c r="H655" s="5"/>
      <c r="I655" s="5"/>
      <c r="J655" s="7" t="str" cm="1">
        <f t="array" ref="J655">IF(A655="",
    IF(COUNTA(B655:E655)&gt;0, "You need to select a GPCR.", ""),
    IF(SUM(
        COUNTIF(ReceptorData[GPCRs
(UniProt)], A655),
        COUNTIF(ReceptorData[GPCRs
(Gene name)], A655)
    )=0, "Invalid GPCR name (Try to take a look at the 'GPCR lookup table' Sheet).",
        IF(COUNTA(B655:E655)=0, "Need a number in columns B-E.",
            IF(SUMPRODUCT(--(NOT(ISNUMBER(B655:E655)))*(B655:E655&lt;&gt;""))&gt;0, "Only numbers are allowed in columns B-E.",
                "Data is correctly formatted."
            )
        )
    )
)</f>
        <v/>
      </c>
      <c r="K655"/>
      <c r="L655"/>
      <c r="M655"/>
    </row>
    <row r="656" spans="1:13" x14ac:dyDescent="0.35">
      <c r="A656" s="4"/>
      <c r="B656" s="5"/>
      <c r="C656" s="5"/>
      <c r="D656" s="5"/>
      <c r="E656" s="5"/>
      <c r="F656" s="5"/>
      <c r="G656" s="5"/>
      <c r="H656" s="5"/>
      <c r="I656" s="5"/>
      <c r="J656" s="7" t="str" cm="1">
        <f t="array" ref="J656">IF(A656="",
    IF(COUNTA(B656:E656)&gt;0, "You need to select a GPCR.", ""),
    IF(SUM(
        COUNTIF(ReceptorData[GPCRs
(UniProt)], A656),
        COUNTIF(ReceptorData[GPCRs
(Gene name)], A656)
    )=0, "Invalid GPCR name (Try to take a look at the 'GPCR lookup table' Sheet).",
        IF(COUNTA(B656:E656)=0, "Need a number in columns B-E.",
            IF(SUMPRODUCT(--(NOT(ISNUMBER(B656:E656)))*(B656:E656&lt;&gt;""))&gt;0, "Only numbers are allowed in columns B-E.",
                "Data is correctly formatted."
            )
        )
    )
)</f>
        <v/>
      </c>
      <c r="K656"/>
      <c r="L656"/>
      <c r="M656"/>
    </row>
    <row r="657" spans="1:13" x14ac:dyDescent="0.35">
      <c r="A657" s="4"/>
      <c r="B657" s="5"/>
      <c r="C657" s="5"/>
      <c r="D657" s="5"/>
      <c r="E657" s="5"/>
      <c r="F657" s="5"/>
      <c r="G657" s="5"/>
      <c r="H657" s="5"/>
      <c r="I657" s="5"/>
      <c r="J657" s="7" t="str" cm="1">
        <f t="array" ref="J657">IF(A657="",
    IF(COUNTA(B657:E657)&gt;0, "You need to select a GPCR.", ""),
    IF(SUM(
        COUNTIF(ReceptorData[GPCRs
(UniProt)], A657),
        COUNTIF(ReceptorData[GPCRs
(Gene name)], A657)
    )=0, "Invalid GPCR name (Try to take a look at the 'GPCR lookup table' Sheet).",
        IF(COUNTA(B657:E657)=0, "Need a number in columns B-E.",
            IF(SUMPRODUCT(--(NOT(ISNUMBER(B657:E657)))*(B657:E657&lt;&gt;""))&gt;0, "Only numbers are allowed in columns B-E.",
                "Data is correctly formatted."
            )
        )
    )
)</f>
        <v/>
      </c>
      <c r="K657"/>
      <c r="L657"/>
      <c r="M657"/>
    </row>
    <row r="658" spans="1:13" x14ac:dyDescent="0.35">
      <c r="A658" s="4"/>
      <c r="B658" s="5"/>
      <c r="C658" s="5"/>
      <c r="D658" s="5"/>
      <c r="E658" s="5"/>
      <c r="F658" s="5"/>
      <c r="G658" s="5"/>
      <c r="H658" s="5"/>
      <c r="I658" s="5"/>
      <c r="J658" s="7" t="str" cm="1">
        <f t="array" ref="J658">IF(A658="",
    IF(COUNTA(B658:E658)&gt;0, "You need to select a GPCR.", ""),
    IF(SUM(
        COUNTIF(ReceptorData[GPCRs
(UniProt)], A658),
        COUNTIF(ReceptorData[GPCRs
(Gene name)], A658)
    )=0, "Invalid GPCR name (Try to take a look at the 'GPCR lookup table' Sheet).",
        IF(COUNTA(B658:E658)=0, "Need a number in columns B-E.",
            IF(SUMPRODUCT(--(NOT(ISNUMBER(B658:E658)))*(B658:E658&lt;&gt;""))&gt;0, "Only numbers are allowed in columns B-E.",
                "Data is correctly formatted."
            )
        )
    )
)</f>
        <v/>
      </c>
      <c r="K658"/>
      <c r="L658"/>
      <c r="M658"/>
    </row>
    <row r="659" spans="1:13" x14ac:dyDescent="0.35">
      <c r="A659" s="4"/>
      <c r="B659" s="5"/>
      <c r="C659" s="5"/>
      <c r="D659" s="5"/>
      <c r="E659" s="5"/>
      <c r="F659" s="5"/>
      <c r="G659" s="5"/>
      <c r="H659" s="5"/>
      <c r="I659" s="5"/>
      <c r="J659" s="7" t="str" cm="1">
        <f t="array" ref="J659">IF(A659="",
    IF(COUNTA(B659:E659)&gt;0, "You need to select a GPCR.", ""),
    IF(SUM(
        COUNTIF(ReceptorData[GPCRs
(UniProt)], A659),
        COUNTIF(ReceptorData[GPCRs
(Gene name)], A659)
    )=0, "Invalid GPCR name (Try to take a look at the 'GPCR lookup table' Sheet).",
        IF(COUNTA(B659:E659)=0, "Need a number in columns B-E.",
            IF(SUMPRODUCT(--(NOT(ISNUMBER(B659:E659)))*(B659:E659&lt;&gt;""))&gt;0, "Only numbers are allowed in columns B-E.",
                "Data is correctly formatted."
            )
        )
    )
)</f>
        <v/>
      </c>
      <c r="K659"/>
      <c r="L659"/>
      <c r="M659"/>
    </row>
    <row r="660" spans="1:13" x14ac:dyDescent="0.35">
      <c r="A660" s="4"/>
      <c r="B660" s="5"/>
      <c r="C660" s="5"/>
      <c r="D660" s="5"/>
      <c r="E660" s="5"/>
      <c r="F660" s="5"/>
      <c r="G660" s="5"/>
      <c r="H660" s="5"/>
      <c r="I660" s="5"/>
      <c r="J660" s="7" t="str" cm="1">
        <f t="array" ref="J660">IF(A660="",
    IF(COUNTA(B660:E660)&gt;0, "You need to select a GPCR.", ""),
    IF(SUM(
        COUNTIF(ReceptorData[GPCRs
(UniProt)], A660),
        COUNTIF(ReceptorData[GPCRs
(Gene name)], A660)
    )=0, "Invalid GPCR name (Try to take a look at the 'GPCR lookup table' Sheet).",
        IF(COUNTA(B660:E660)=0, "Need a number in columns B-E.",
            IF(SUMPRODUCT(--(NOT(ISNUMBER(B660:E660)))*(B660:E660&lt;&gt;""))&gt;0, "Only numbers are allowed in columns B-E.",
                "Data is correctly formatted."
            )
        )
    )
)</f>
        <v/>
      </c>
      <c r="K660"/>
      <c r="L660"/>
      <c r="M660"/>
    </row>
    <row r="661" spans="1:13" x14ac:dyDescent="0.35">
      <c r="A661" s="4"/>
      <c r="B661" s="5"/>
      <c r="C661" s="5"/>
      <c r="D661" s="5"/>
      <c r="E661" s="5"/>
      <c r="F661" s="5"/>
      <c r="G661" s="5"/>
      <c r="H661" s="5"/>
      <c r="I661" s="5"/>
      <c r="J661" s="7" t="str" cm="1">
        <f t="array" ref="J661">IF(A661="",
    IF(COUNTA(B661:E661)&gt;0, "You need to select a GPCR.", ""),
    IF(SUM(
        COUNTIF(ReceptorData[GPCRs
(UniProt)], A661),
        COUNTIF(ReceptorData[GPCRs
(Gene name)], A661)
    )=0, "Invalid GPCR name (Try to take a look at the 'GPCR lookup table' Sheet).",
        IF(COUNTA(B661:E661)=0, "Need a number in columns B-E.",
            IF(SUMPRODUCT(--(NOT(ISNUMBER(B661:E661)))*(B661:E661&lt;&gt;""))&gt;0, "Only numbers are allowed in columns B-E.",
                "Data is correctly formatted."
            )
        )
    )
)</f>
        <v/>
      </c>
      <c r="K661"/>
      <c r="L661"/>
      <c r="M661"/>
    </row>
    <row r="662" spans="1:13" x14ac:dyDescent="0.35">
      <c r="A662" s="4"/>
      <c r="B662" s="5"/>
      <c r="C662" s="5"/>
      <c r="D662" s="5"/>
      <c r="E662" s="5"/>
      <c r="F662" s="5"/>
      <c r="G662" s="5"/>
      <c r="H662" s="5"/>
      <c r="I662" s="5"/>
      <c r="J662" s="7" t="str" cm="1">
        <f t="array" ref="J662">IF(A662="",
    IF(COUNTA(B662:E662)&gt;0, "You need to select a GPCR.", ""),
    IF(SUM(
        COUNTIF(ReceptorData[GPCRs
(UniProt)], A662),
        COUNTIF(ReceptorData[GPCRs
(Gene name)], A662)
    )=0, "Invalid GPCR name (Try to take a look at the 'GPCR lookup table' Sheet).",
        IF(COUNTA(B662:E662)=0, "Need a number in columns B-E.",
            IF(SUMPRODUCT(--(NOT(ISNUMBER(B662:E662)))*(B662:E662&lt;&gt;""))&gt;0, "Only numbers are allowed in columns B-E.",
                "Data is correctly formatted."
            )
        )
    )
)</f>
        <v/>
      </c>
      <c r="K662"/>
      <c r="L662"/>
      <c r="M662"/>
    </row>
    <row r="663" spans="1:13" x14ac:dyDescent="0.35">
      <c r="A663" s="4"/>
      <c r="B663" s="5"/>
      <c r="C663" s="5"/>
      <c r="D663" s="5"/>
      <c r="E663" s="5"/>
      <c r="F663" s="5"/>
      <c r="G663" s="5"/>
      <c r="H663" s="5"/>
      <c r="I663" s="5"/>
      <c r="J663" s="7" t="str" cm="1">
        <f t="array" ref="J663">IF(A663="",
    IF(COUNTA(B663:E663)&gt;0, "You need to select a GPCR.", ""),
    IF(SUM(
        COUNTIF(ReceptorData[GPCRs
(UniProt)], A663),
        COUNTIF(ReceptorData[GPCRs
(Gene name)], A663)
    )=0, "Invalid GPCR name (Try to take a look at the 'GPCR lookup table' Sheet).",
        IF(COUNTA(B663:E663)=0, "Need a number in columns B-E.",
            IF(SUMPRODUCT(--(NOT(ISNUMBER(B663:E663)))*(B663:E663&lt;&gt;""))&gt;0, "Only numbers are allowed in columns B-E.",
                "Data is correctly formatted."
            )
        )
    )
)</f>
        <v/>
      </c>
      <c r="K663"/>
      <c r="L663"/>
      <c r="M663"/>
    </row>
    <row r="664" spans="1:13" x14ac:dyDescent="0.35">
      <c r="A664" s="4"/>
      <c r="B664" s="5"/>
      <c r="C664" s="5"/>
      <c r="D664" s="5"/>
      <c r="E664" s="5"/>
      <c r="F664" s="5"/>
      <c r="G664" s="5"/>
      <c r="H664" s="5"/>
      <c r="I664" s="5"/>
      <c r="J664" s="7" t="str" cm="1">
        <f t="array" ref="J664">IF(A664="",
    IF(COUNTA(B664:E664)&gt;0, "You need to select a GPCR.", ""),
    IF(SUM(
        COUNTIF(ReceptorData[GPCRs
(UniProt)], A664),
        COUNTIF(ReceptorData[GPCRs
(Gene name)], A664)
    )=0, "Invalid GPCR name (Try to take a look at the 'GPCR lookup table' Sheet).",
        IF(COUNTA(B664:E664)=0, "Need a number in columns B-E.",
            IF(SUMPRODUCT(--(NOT(ISNUMBER(B664:E664)))*(B664:E664&lt;&gt;""))&gt;0, "Only numbers are allowed in columns B-E.",
                "Data is correctly formatted."
            )
        )
    )
)</f>
        <v/>
      </c>
      <c r="K664"/>
      <c r="L664"/>
      <c r="M664"/>
    </row>
    <row r="665" spans="1:13" x14ac:dyDescent="0.35">
      <c r="A665" s="4"/>
      <c r="B665" s="5"/>
      <c r="C665" s="5"/>
      <c r="D665" s="5"/>
      <c r="E665" s="5"/>
      <c r="F665" s="5"/>
      <c r="G665" s="5"/>
      <c r="H665" s="5"/>
      <c r="I665" s="5"/>
      <c r="J665" s="7" t="str" cm="1">
        <f t="array" ref="J665">IF(A665="",
    IF(COUNTA(B665:E665)&gt;0, "You need to select a GPCR.", ""),
    IF(SUM(
        COUNTIF(ReceptorData[GPCRs
(UniProt)], A665),
        COUNTIF(ReceptorData[GPCRs
(Gene name)], A665)
    )=0, "Invalid GPCR name (Try to take a look at the 'GPCR lookup table' Sheet).",
        IF(COUNTA(B665:E665)=0, "Need a number in columns B-E.",
            IF(SUMPRODUCT(--(NOT(ISNUMBER(B665:E665)))*(B665:E665&lt;&gt;""))&gt;0, "Only numbers are allowed in columns B-E.",
                "Data is correctly formatted."
            )
        )
    )
)</f>
        <v/>
      </c>
      <c r="K665"/>
      <c r="L665"/>
      <c r="M665"/>
    </row>
    <row r="666" spans="1:13" x14ac:dyDescent="0.35">
      <c r="A666" s="4"/>
      <c r="B666" s="5"/>
      <c r="C666" s="5"/>
      <c r="D666" s="5"/>
      <c r="E666" s="5"/>
      <c r="F666" s="5"/>
      <c r="G666" s="5"/>
      <c r="H666" s="5"/>
      <c r="I666" s="5"/>
      <c r="J666" s="7" t="str" cm="1">
        <f t="array" ref="J666">IF(A666="",
    IF(COUNTA(B666:E666)&gt;0, "You need to select a GPCR.", ""),
    IF(SUM(
        COUNTIF(ReceptorData[GPCRs
(UniProt)], A666),
        COUNTIF(ReceptorData[GPCRs
(Gene name)], A666)
    )=0, "Invalid GPCR name (Try to take a look at the 'GPCR lookup table' Sheet).",
        IF(COUNTA(B666:E666)=0, "Need a number in columns B-E.",
            IF(SUMPRODUCT(--(NOT(ISNUMBER(B666:E666)))*(B666:E666&lt;&gt;""))&gt;0, "Only numbers are allowed in columns B-E.",
                "Data is correctly formatted."
            )
        )
    )
)</f>
        <v/>
      </c>
      <c r="K666"/>
      <c r="L666"/>
      <c r="M666"/>
    </row>
    <row r="667" spans="1:13" x14ac:dyDescent="0.35">
      <c r="A667" s="4"/>
      <c r="B667" s="5"/>
      <c r="C667" s="5"/>
      <c r="D667" s="5"/>
      <c r="E667" s="5"/>
      <c r="F667" s="5"/>
      <c r="G667" s="5"/>
      <c r="H667" s="5"/>
      <c r="I667" s="5"/>
      <c r="J667" s="7" t="str" cm="1">
        <f t="array" ref="J667">IF(A667="",
    IF(COUNTA(B667:E667)&gt;0, "You need to select a GPCR.", ""),
    IF(SUM(
        COUNTIF(ReceptorData[GPCRs
(UniProt)], A667),
        COUNTIF(ReceptorData[GPCRs
(Gene name)], A667)
    )=0, "Invalid GPCR name (Try to take a look at the 'GPCR lookup table' Sheet).",
        IF(COUNTA(B667:E667)=0, "Need a number in columns B-E.",
            IF(SUMPRODUCT(--(NOT(ISNUMBER(B667:E667)))*(B667:E667&lt;&gt;""))&gt;0, "Only numbers are allowed in columns B-E.",
                "Data is correctly formatted."
            )
        )
    )
)</f>
        <v/>
      </c>
      <c r="K667"/>
      <c r="L667"/>
      <c r="M667"/>
    </row>
    <row r="668" spans="1:13" x14ac:dyDescent="0.35">
      <c r="A668" s="4"/>
      <c r="B668" s="5"/>
      <c r="C668" s="5"/>
      <c r="D668" s="5"/>
      <c r="E668" s="5"/>
      <c r="F668" s="5"/>
      <c r="G668" s="5"/>
      <c r="H668" s="5"/>
      <c r="I668" s="5"/>
      <c r="J668" s="7" t="str" cm="1">
        <f t="array" ref="J668">IF(A668="",
    IF(COUNTA(B668:E668)&gt;0, "You need to select a GPCR.", ""),
    IF(SUM(
        COUNTIF(ReceptorData[GPCRs
(UniProt)], A668),
        COUNTIF(ReceptorData[GPCRs
(Gene name)], A668)
    )=0, "Invalid GPCR name (Try to take a look at the 'GPCR lookup table' Sheet).",
        IF(COUNTA(B668:E668)=0, "Need a number in columns B-E.",
            IF(SUMPRODUCT(--(NOT(ISNUMBER(B668:E668)))*(B668:E668&lt;&gt;""))&gt;0, "Only numbers are allowed in columns B-E.",
                "Data is correctly formatted."
            )
        )
    )
)</f>
        <v/>
      </c>
      <c r="K668"/>
      <c r="L668"/>
      <c r="M668"/>
    </row>
    <row r="669" spans="1:13" x14ac:dyDescent="0.35">
      <c r="A669" s="4"/>
      <c r="B669" s="5"/>
      <c r="C669" s="5"/>
      <c r="D669" s="5"/>
      <c r="E669" s="5"/>
      <c r="F669" s="5"/>
      <c r="G669" s="5"/>
      <c r="H669" s="5"/>
      <c r="I669" s="5"/>
      <c r="J669" s="7" t="str" cm="1">
        <f t="array" ref="J669">IF(A669="",
    IF(COUNTA(B669:E669)&gt;0, "You need to select a GPCR.", ""),
    IF(SUM(
        COUNTIF(ReceptorData[GPCRs
(UniProt)], A669),
        COUNTIF(ReceptorData[GPCRs
(Gene name)], A669)
    )=0, "Invalid GPCR name (Try to take a look at the 'GPCR lookup table' Sheet).",
        IF(COUNTA(B669:E669)=0, "Need a number in columns B-E.",
            IF(SUMPRODUCT(--(NOT(ISNUMBER(B669:E669)))*(B669:E669&lt;&gt;""))&gt;0, "Only numbers are allowed in columns B-E.",
                "Data is correctly formatted."
            )
        )
    )
)</f>
        <v/>
      </c>
      <c r="K669"/>
      <c r="L669"/>
      <c r="M669"/>
    </row>
    <row r="670" spans="1:13" x14ac:dyDescent="0.35">
      <c r="A670" s="4"/>
      <c r="B670" s="5"/>
      <c r="C670" s="5"/>
      <c r="D670" s="5"/>
      <c r="E670" s="5"/>
      <c r="F670" s="5"/>
      <c r="G670" s="5"/>
      <c r="H670" s="5"/>
      <c r="I670" s="5"/>
      <c r="J670" s="7" t="str" cm="1">
        <f t="array" ref="J670">IF(A670="",
    IF(COUNTA(B670:E670)&gt;0, "You need to select a GPCR.", ""),
    IF(SUM(
        COUNTIF(ReceptorData[GPCRs
(UniProt)], A670),
        COUNTIF(ReceptorData[GPCRs
(Gene name)], A670)
    )=0, "Invalid GPCR name (Try to take a look at the 'GPCR lookup table' Sheet).",
        IF(COUNTA(B670:E670)=0, "Need a number in columns B-E.",
            IF(SUMPRODUCT(--(NOT(ISNUMBER(B670:E670)))*(B670:E670&lt;&gt;""))&gt;0, "Only numbers are allowed in columns B-E.",
                "Data is correctly formatted."
            )
        )
    )
)</f>
        <v/>
      </c>
      <c r="K670"/>
      <c r="L670"/>
      <c r="M670"/>
    </row>
    <row r="671" spans="1:13" x14ac:dyDescent="0.35">
      <c r="A671" s="4"/>
      <c r="B671" s="5"/>
      <c r="C671" s="5"/>
      <c r="D671" s="5"/>
      <c r="E671" s="5"/>
      <c r="F671" s="5"/>
      <c r="G671" s="5"/>
      <c r="H671" s="5"/>
      <c r="I671" s="5"/>
      <c r="J671" s="7" t="str" cm="1">
        <f t="array" ref="J671">IF(A671="",
    IF(COUNTA(B671:E671)&gt;0, "You need to select a GPCR.", ""),
    IF(SUM(
        COUNTIF(ReceptorData[GPCRs
(UniProt)], A671),
        COUNTIF(ReceptorData[GPCRs
(Gene name)], A671)
    )=0, "Invalid GPCR name (Try to take a look at the 'GPCR lookup table' Sheet).",
        IF(COUNTA(B671:E671)=0, "Need a number in columns B-E.",
            IF(SUMPRODUCT(--(NOT(ISNUMBER(B671:E671)))*(B671:E671&lt;&gt;""))&gt;0, "Only numbers are allowed in columns B-E.",
                "Data is correctly formatted."
            )
        )
    )
)</f>
        <v/>
      </c>
      <c r="K671"/>
      <c r="L671"/>
      <c r="M671"/>
    </row>
    <row r="672" spans="1:13" x14ac:dyDescent="0.35">
      <c r="A672" s="4"/>
      <c r="B672" s="5"/>
      <c r="C672" s="5"/>
      <c r="D672" s="5"/>
      <c r="E672" s="5"/>
      <c r="F672" s="5"/>
      <c r="G672" s="5"/>
      <c r="H672" s="5"/>
      <c r="I672" s="5"/>
      <c r="J672" s="7" t="str" cm="1">
        <f t="array" ref="J672">IF(A672="",
    IF(COUNTA(B672:E672)&gt;0, "You need to select a GPCR.", ""),
    IF(SUM(
        COUNTIF(ReceptorData[GPCRs
(UniProt)], A672),
        COUNTIF(ReceptorData[GPCRs
(Gene name)], A672)
    )=0, "Invalid GPCR name (Try to take a look at the 'GPCR lookup table' Sheet).",
        IF(COUNTA(B672:E672)=0, "Need a number in columns B-E.",
            IF(SUMPRODUCT(--(NOT(ISNUMBER(B672:E672)))*(B672:E672&lt;&gt;""))&gt;0, "Only numbers are allowed in columns B-E.",
                "Data is correctly formatted."
            )
        )
    )
)</f>
        <v/>
      </c>
      <c r="K672"/>
      <c r="L672"/>
      <c r="M672"/>
    </row>
    <row r="673" spans="1:13" x14ac:dyDescent="0.35">
      <c r="A673" s="4"/>
      <c r="B673" s="5"/>
      <c r="C673" s="5"/>
      <c r="D673" s="5"/>
      <c r="E673" s="5"/>
      <c r="F673" s="5"/>
      <c r="G673" s="5"/>
      <c r="H673" s="5"/>
      <c r="I673" s="5"/>
      <c r="J673" s="7" t="str" cm="1">
        <f t="array" ref="J673">IF(A673="",
    IF(COUNTA(B673:E673)&gt;0, "You need to select a GPCR.", ""),
    IF(SUM(
        COUNTIF(ReceptorData[GPCRs
(UniProt)], A673),
        COUNTIF(ReceptorData[GPCRs
(Gene name)], A673)
    )=0, "Invalid GPCR name (Try to take a look at the 'GPCR lookup table' Sheet).",
        IF(COUNTA(B673:E673)=0, "Need a number in columns B-E.",
            IF(SUMPRODUCT(--(NOT(ISNUMBER(B673:E673)))*(B673:E673&lt;&gt;""))&gt;0, "Only numbers are allowed in columns B-E.",
                "Data is correctly formatted."
            )
        )
    )
)</f>
        <v/>
      </c>
      <c r="K673"/>
      <c r="L673"/>
      <c r="M673"/>
    </row>
    <row r="674" spans="1:13" x14ac:dyDescent="0.35">
      <c r="A674" s="4"/>
      <c r="B674" s="5"/>
      <c r="C674" s="5"/>
      <c r="D674" s="5"/>
      <c r="E674" s="5"/>
      <c r="F674" s="5"/>
      <c r="G674" s="5"/>
      <c r="H674" s="5"/>
      <c r="I674" s="5"/>
      <c r="J674" s="7" t="str" cm="1">
        <f t="array" ref="J674">IF(A674="",
    IF(COUNTA(B674:E674)&gt;0, "You need to select a GPCR.", ""),
    IF(SUM(
        COUNTIF(ReceptorData[GPCRs
(UniProt)], A674),
        COUNTIF(ReceptorData[GPCRs
(Gene name)], A674)
    )=0, "Invalid GPCR name (Try to take a look at the 'GPCR lookup table' Sheet).",
        IF(COUNTA(B674:E674)=0, "Need a number in columns B-E.",
            IF(SUMPRODUCT(--(NOT(ISNUMBER(B674:E674)))*(B674:E674&lt;&gt;""))&gt;0, "Only numbers are allowed in columns B-E.",
                "Data is correctly formatted."
            )
        )
    )
)</f>
        <v/>
      </c>
      <c r="K674"/>
      <c r="L674"/>
      <c r="M674"/>
    </row>
    <row r="675" spans="1:13" x14ac:dyDescent="0.35">
      <c r="A675" s="4"/>
      <c r="B675" s="5"/>
      <c r="C675" s="5"/>
      <c r="D675" s="5"/>
      <c r="E675" s="5"/>
      <c r="F675" s="5"/>
      <c r="G675" s="5"/>
      <c r="H675" s="5"/>
      <c r="I675" s="5"/>
      <c r="J675" s="7" t="str" cm="1">
        <f t="array" ref="J675">IF(A675="",
    IF(COUNTA(B675:E675)&gt;0, "You need to select a GPCR.", ""),
    IF(SUM(
        COUNTIF(ReceptorData[GPCRs
(UniProt)], A675),
        COUNTIF(ReceptorData[GPCRs
(Gene name)], A675)
    )=0, "Invalid GPCR name (Try to take a look at the 'GPCR lookup table' Sheet).",
        IF(COUNTA(B675:E675)=0, "Need a number in columns B-E.",
            IF(SUMPRODUCT(--(NOT(ISNUMBER(B675:E675)))*(B675:E675&lt;&gt;""))&gt;0, "Only numbers are allowed in columns B-E.",
                "Data is correctly formatted."
            )
        )
    )
)</f>
        <v/>
      </c>
      <c r="K675"/>
      <c r="L675"/>
      <c r="M675"/>
    </row>
    <row r="676" spans="1:13" x14ac:dyDescent="0.35">
      <c r="A676" s="4"/>
      <c r="B676" s="5"/>
      <c r="C676" s="5"/>
      <c r="D676" s="5"/>
      <c r="E676" s="5"/>
      <c r="F676" s="5"/>
      <c r="G676" s="5"/>
      <c r="H676" s="5"/>
      <c r="I676" s="5"/>
      <c r="J676" s="7" t="str" cm="1">
        <f t="array" ref="J676">IF(A676="",
    IF(COUNTA(B676:E676)&gt;0, "You need to select a GPCR.", ""),
    IF(SUM(
        COUNTIF(ReceptorData[GPCRs
(UniProt)], A676),
        COUNTIF(ReceptorData[GPCRs
(Gene name)], A676)
    )=0, "Invalid GPCR name (Try to take a look at the 'GPCR lookup table' Sheet).",
        IF(COUNTA(B676:E676)=0, "Need a number in columns B-E.",
            IF(SUMPRODUCT(--(NOT(ISNUMBER(B676:E676)))*(B676:E676&lt;&gt;""))&gt;0, "Only numbers are allowed in columns B-E.",
                "Data is correctly formatted."
            )
        )
    )
)</f>
        <v/>
      </c>
      <c r="K676"/>
      <c r="L676"/>
      <c r="M676"/>
    </row>
    <row r="677" spans="1:13" x14ac:dyDescent="0.35">
      <c r="A677" s="4"/>
      <c r="B677" s="5"/>
      <c r="C677" s="5"/>
      <c r="D677" s="5"/>
      <c r="E677" s="5"/>
      <c r="F677" s="5"/>
      <c r="G677" s="5"/>
      <c r="H677" s="5"/>
      <c r="I677" s="5"/>
      <c r="J677" s="7" t="str" cm="1">
        <f t="array" ref="J677">IF(A677="",
    IF(COUNTA(B677:E677)&gt;0, "You need to select a GPCR.", ""),
    IF(SUM(
        COUNTIF(ReceptorData[GPCRs
(UniProt)], A677),
        COUNTIF(ReceptorData[GPCRs
(Gene name)], A677)
    )=0, "Invalid GPCR name (Try to take a look at the 'GPCR lookup table' Sheet).",
        IF(COUNTA(B677:E677)=0, "Need a number in columns B-E.",
            IF(SUMPRODUCT(--(NOT(ISNUMBER(B677:E677)))*(B677:E677&lt;&gt;""))&gt;0, "Only numbers are allowed in columns B-E.",
                "Data is correctly formatted."
            )
        )
    )
)</f>
        <v/>
      </c>
      <c r="K677"/>
      <c r="L677"/>
      <c r="M677"/>
    </row>
    <row r="678" spans="1:13" x14ac:dyDescent="0.35">
      <c r="A678" s="4"/>
      <c r="B678" s="5"/>
      <c r="C678" s="5"/>
      <c r="D678" s="5"/>
      <c r="E678" s="5"/>
      <c r="F678" s="5"/>
      <c r="G678" s="5"/>
      <c r="H678" s="5"/>
      <c r="I678" s="5"/>
      <c r="J678" s="7" t="str" cm="1">
        <f t="array" ref="J678">IF(A678="",
    IF(COUNTA(B678:E678)&gt;0, "You need to select a GPCR.", ""),
    IF(SUM(
        COUNTIF(ReceptorData[GPCRs
(UniProt)], A678),
        COUNTIF(ReceptorData[GPCRs
(Gene name)], A678)
    )=0, "Invalid GPCR name (Try to take a look at the 'GPCR lookup table' Sheet).",
        IF(COUNTA(B678:E678)=0, "Need a number in columns B-E.",
            IF(SUMPRODUCT(--(NOT(ISNUMBER(B678:E678)))*(B678:E678&lt;&gt;""))&gt;0, "Only numbers are allowed in columns B-E.",
                "Data is correctly formatted."
            )
        )
    )
)</f>
        <v/>
      </c>
      <c r="K678"/>
      <c r="L678"/>
      <c r="M678"/>
    </row>
    <row r="679" spans="1:13" x14ac:dyDescent="0.35">
      <c r="A679" s="4"/>
      <c r="B679" s="5"/>
      <c r="C679" s="5"/>
      <c r="D679" s="5"/>
      <c r="E679" s="5"/>
      <c r="F679" s="5"/>
      <c r="G679" s="5"/>
      <c r="H679" s="5"/>
      <c r="I679" s="5"/>
      <c r="J679" s="7" t="str" cm="1">
        <f t="array" ref="J679">IF(A679="",
    IF(COUNTA(B679:E679)&gt;0, "You need to select a GPCR.", ""),
    IF(SUM(
        COUNTIF(ReceptorData[GPCRs
(UniProt)], A679),
        COUNTIF(ReceptorData[GPCRs
(Gene name)], A679)
    )=0, "Invalid GPCR name (Try to take a look at the 'GPCR lookup table' Sheet).",
        IF(COUNTA(B679:E679)=0, "Need a number in columns B-E.",
            IF(SUMPRODUCT(--(NOT(ISNUMBER(B679:E679)))*(B679:E679&lt;&gt;""))&gt;0, "Only numbers are allowed in columns B-E.",
                "Data is correctly formatted."
            )
        )
    )
)</f>
        <v/>
      </c>
      <c r="K679"/>
      <c r="L679"/>
      <c r="M679"/>
    </row>
    <row r="680" spans="1:13" x14ac:dyDescent="0.35">
      <c r="A680" s="4"/>
      <c r="B680" s="5"/>
      <c r="C680" s="5"/>
      <c r="D680" s="5"/>
      <c r="E680" s="5"/>
      <c r="F680" s="5"/>
      <c r="G680" s="5"/>
      <c r="H680" s="5"/>
      <c r="I680" s="5"/>
      <c r="J680" s="7" t="str" cm="1">
        <f t="array" ref="J680">IF(A680="",
    IF(COUNTA(B680:E680)&gt;0, "You need to select a GPCR.", ""),
    IF(SUM(
        COUNTIF(ReceptorData[GPCRs
(UniProt)], A680),
        COUNTIF(ReceptorData[GPCRs
(Gene name)], A680)
    )=0, "Invalid GPCR name (Try to take a look at the 'GPCR lookup table' Sheet).",
        IF(COUNTA(B680:E680)=0, "Need a number in columns B-E.",
            IF(SUMPRODUCT(--(NOT(ISNUMBER(B680:E680)))*(B680:E680&lt;&gt;""))&gt;0, "Only numbers are allowed in columns B-E.",
                "Data is correctly formatted."
            )
        )
    )
)</f>
        <v/>
      </c>
      <c r="K680"/>
      <c r="L680"/>
      <c r="M680"/>
    </row>
    <row r="681" spans="1:13" x14ac:dyDescent="0.35">
      <c r="A681" s="4"/>
      <c r="B681" s="5"/>
      <c r="C681" s="5"/>
      <c r="D681" s="5"/>
      <c r="E681" s="5"/>
      <c r="F681" s="5"/>
      <c r="G681" s="5"/>
      <c r="H681" s="5"/>
      <c r="I681" s="5"/>
      <c r="J681" s="7" t="str" cm="1">
        <f t="array" ref="J681">IF(A681="",
    IF(COUNTA(B681:E681)&gt;0, "You need to select a GPCR.", ""),
    IF(SUM(
        COUNTIF(ReceptorData[GPCRs
(UniProt)], A681),
        COUNTIF(ReceptorData[GPCRs
(Gene name)], A681)
    )=0, "Invalid GPCR name (Try to take a look at the 'GPCR lookup table' Sheet).",
        IF(COUNTA(B681:E681)=0, "Need a number in columns B-E.",
            IF(SUMPRODUCT(--(NOT(ISNUMBER(B681:E681)))*(B681:E681&lt;&gt;""))&gt;0, "Only numbers are allowed in columns B-E.",
                "Data is correctly formatted."
            )
        )
    )
)</f>
        <v/>
      </c>
      <c r="K681"/>
      <c r="L681"/>
      <c r="M681"/>
    </row>
    <row r="682" spans="1:13" x14ac:dyDescent="0.35">
      <c r="A682" s="4"/>
      <c r="B682" s="5"/>
      <c r="C682" s="5"/>
      <c r="D682" s="5"/>
      <c r="E682" s="5"/>
      <c r="F682" s="5"/>
      <c r="G682" s="5"/>
      <c r="H682" s="5"/>
      <c r="I682" s="5"/>
      <c r="J682" s="7" t="str" cm="1">
        <f t="array" ref="J682">IF(A682="",
    IF(COUNTA(B682:E682)&gt;0, "You need to select a GPCR.", ""),
    IF(SUM(
        COUNTIF(ReceptorData[GPCRs
(UniProt)], A682),
        COUNTIF(ReceptorData[GPCRs
(Gene name)], A682)
    )=0, "Invalid GPCR name (Try to take a look at the 'GPCR lookup table' Sheet).",
        IF(COUNTA(B682:E682)=0, "Need a number in columns B-E.",
            IF(SUMPRODUCT(--(NOT(ISNUMBER(B682:E682)))*(B682:E682&lt;&gt;""))&gt;0, "Only numbers are allowed in columns B-E.",
                "Data is correctly formatted."
            )
        )
    )
)</f>
        <v/>
      </c>
      <c r="K682"/>
      <c r="L682"/>
      <c r="M682"/>
    </row>
    <row r="683" spans="1:13" x14ac:dyDescent="0.35">
      <c r="A683" s="4"/>
      <c r="B683" s="5"/>
      <c r="C683" s="5"/>
      <c r="D683" s="5"/>
      <c r="E683" s="5"/>
      <c r="F683" s="5"/>
      <c r="G683" s="5"/>
      <c r="H683" s="5"/>
      <c r="I683" s="5"/>
      <c r="J683" s="7" t="str" cm="1">
        <f t="array" ref="J683">IF(A683="",
    IF(COUNTA(B683:E683)&gt;0, "You need to select a GPCR.", ""),
    IF(SUM(
        COUNTIF(ReceptorData[GPCRs
(UniProt)], A683),
        COUNTIF(ReceptorData[GPCRs
(Gene name)], A683)
    )=0, "Invalid GPCR name (Try to take a look at the 'GPCR lookup table' Sheet).",
        IF(COUNTA(B683:E683)=0, "Need a number in columns B-E.",
            IF(SUMPRODUCT(--(NOT(ISNUMBER(B683:E683)))*(B683:E683&lt;&gt;""))&gt;0, "Only numbers are allowed in columns B-E.",
                "Data is correctly formatted."
            )
        )
    )
)</f>
        <v/>
      </c>
      <c r="K683"/>
      <c r="L683"/>
      <c r="M683"/>
    </row>
    <row r="684" spans="1:13" x14ac:dyDescent="0.35">
      <c r="A684" s="4"/>
      <c r="B684" s="5"/>
      <c r="C684" s="5"/>
      <c r="D684" s="5"/>
      <c r="E684" s="5"/>
      <c r="F684" s="5"/>
      <c r="G684" s="5"/>
      <c r="H684" s="5"/>
      <c r="I684" s="5"/>
      <c r="J684" s="7" t="str" cm="1">
        <f t="array" ref="J684">IF(A684="",
    IF(COUNTA(B684:E684)&gt;0, "You need to select a GPCR.", ""),
    IF(SUM(
        COUNTIF(ReceptorData[GPCRs
(UniProt)], A684),
        COUNTIF(ReceptorData[GPCRs
(Gene name)], A684)
    )=0, "Invalid GPCR name (Try to take a look at the 'GPCR lookup table' Sheet).",
        IF(COUNTA(B684:E684)=0, "Need a number in columns B-E.",
            IF(SUMPRODUCT(--(NOT(ISNUMBER(B684:E684)))*(B684:E684&lt;&gt;""))&gt;0, "Only numbers are allowed in columns B-E.",
                "Data is correctly formatted."
            )
        )
    )
)</f>
        <v/>
      </c>
      <c r="K684"/>
      <c r="L684"/>
      <c r="M684"/>
    </row>
    <row r="685" spans="1:13" x14ac:dyDescent="0.35">
      <c r="A685" s="4"/>
      <c r="B685" s="5"/>
      <c r="C685" s="5"/>
      <c r="D685" s="5"/>
      <c r="E685" s="5"/>
      <c r="F685" s="5"/>
      <c r="G685" s="5"/>
      <c r="H685" s="5"/>
      <c r="I685" s="5"/>
      <c r="J685" s="7" t="str" cm="1">
        <f t="array" ref="J685">IF(A685="",
    IF(COUNTA(B685:E685)&gt;0, "You need to select a GPCR.", ""),
    IF(SUM(
        COUNTIF(ReceptorData[GPCRs
(UniProt)], A685),
        COUNTIF(ReceptorData[GPCRs
(Gene name)], A685)
    )=0, "Invalid GPCR name (Try to take a look at the 'GPCR lookup table' Sheet).",
        IF(COUNTA(B685:E685)=0, "Need a number in columns B-E.",
            IF(SUMPRODUCT(--(NOT(ISNUMBER(B685:E685)))*(B685:E685&lt;&gt;""))&gt;0, "Only numbers are allowed in columns B-E.",
                "Data is correctly formatted."
            )
        )
    )
)</f>
        <v/>
      </c>
      <c r="K685"/>
      <c r="L685"/>
      <c r="M685"/>
    </row>
    <row r="686" spans="1:13" x14ac:dyDescent="0.35">
      <c r="A686" s="4"/>
      <c r="B686" s="5"/>
      <c r="C686" s="5"/>
      <c r="D686" s="5"/>
      <c r="E686" s="5"/>
      <c r="F686" s="5"/>
      <c r="G686" s="5"/>
      <c r="H686" s="5"/>
      <c r="I686" s="5"/>
      <c r="J686" s="7" t="str" cm="1">
        <f t="array" ref="J686">IF(A686="",
    IF(COUNTA(B686:E686)&gt;0, "You need to select a GPCR.", ""),
    IF(SUM(
        COUNTIF(ReceptorData[GPCRs
(UniProt)], A686),
        COUNTIF(ReceptorData[GPCRs
(Gene name)], A686)
    )=0, "Invalid GPCR name (Try to take a look at the 'GPCR lookup table' Sheet).",
        IF(COUNTA(B686:E686)=0, "Need a number in columns B-E.",
            IF(SUMPRODUCT(--(NOT(ISNUMBER(B686:E686)))*(B686:E686&lt;&gt;""))&gt;0, "Only numbers are allowed in columns B-E.",
                "Data is correctly formatted."
            )
        )
    )
)</f>
        <v/>
      </c>
      <c r="K686"/>
      <c r="L686"/>
      <c r="M686"/>
    </row>
    <row r="687" spans="1:13" x14ac:dyDescent="0.35">
      <c r="A687" s="4"/>
      <c r="B687" s="5"/>
      <c r="C687" s="5"/>
      <c r="D687" s="5"/>
      <c r="E687" s="5"/>
      <c r="F687" s="5"/>
      <c r="G687" s="5"/>
      <c r="H687" s="5"/>
      <c r="I687" s="5"/>
      <c r="J687" s="7" t="str" cm="1">
        <f t="array" ref="J687">IF(A687="",
    IF(COUNTA(B687:E687)&gt;0, "You need to select a GPCR.", ""),
    IF(SUM(
        COUNTIF(ReceptorData[GPCRs
(UniProt)], A687),
        COUNTIF(ReceptorData[GPCRs
(Gene name)], A687)
    )=0, "Invalid GPCR name (Try to take a look at the 'GPCR lookup table' Sheet).",
        IF(COUNTA(B687:E687)=0, "Need a number in columns B-E.",
            IF(SUMPRODUCT(--(NOT(ISNUMBER(B687:E687)))*(B687:E687&lt;&gt;""))&gt;0, "Only numbers are allowed in columns B-E.",
                "Data is correctly formatted."
            )
        )
    )
)</f>
        <v/>
      </c>
      <c r="K687"/>
      <c r="L687"/>
      <c r="M687"/>
    </row>
    <row r="688" spans="1:13" x14ac:dyDescent="0.35">
      <c r="A688" s="4"/>
      <c r="B688" s="5"/>
      <c r="C688" s="5"/>
      <c r="D688" s="5"/>
      <c r="E688" s="5"/>
      <c r="F688" s="5"/>
      <c r="G688" s="5"/>
      <c r="H688" s="5"/>
      <c r="I688" s="5"/>
      <c r="J688" s="7" t="str" cm="1">
        <f t="array" ref="J688">IF(A688="",
    IF(COUNTA(B688:E688)&gt;0, "You need to select a GPCR.", ""),
    IF(SUM(
        COUNTIF(ReceptorData[GPCRs
(UniProt)], A688),
        COUNTIF(ReceptorData[GPCRs
(Gene name)], A688)
    )=0, "Invalid GPCR name (Try to take a look at the 'GPCR lookup table' Sheet).",
        IF(COUNTA(B688:E688)=0, "Need a number in columns B-E.",
            IF(SUMPRODUCT(--(NOT(ISNUMBER(B688:E688)))*(B688:E688&lt;&gt;""))&gt;0, "Only numbers are allowed in columns B-E.",
                "Data is correctly formatted."
            )
        )
    )
)</f>
        <v/>
      </c>
      <c r="K688"/>
      <c r="L688"/>
      <c r="M688"/>
    </row>
    <row r="689" spans="1:13" x14ac:dyDescent="0.35">
      <c r="A689" s="4"/>
      <c r="B689" s="5"/>
      <c r="C689" s="5"/>
      <c r="D689" s="5"/>
      <c r="E689" s="5"/>
      <c r="F689" s="5"/>
      <c r="G689" s="5"/>
      <c r="H689" s="5"/>
      <c r="I689" s="5"/>
      <c r="J689" s="7" t="str" cm="1">
        <f t="array" ref="J689">IF(A689="",
    IF(COUNTA(B689:E689)&gt;0, "You need to select a GPCR.", ""),
    IF(SUM(
        COUNTIF(ReceptorData[GPCRs
(UniProt)], A689),
        COUNTIF(ReceptorData[GPCRs
(Gene name)], A689)
    )=0, "Invalid GPCR name (Try to take a look at the 'GPCR lookup table' Sheet).",
        IF(COUNTA(B689:E689)=0, "Need a number in columns B-E.",
            IF(SUMPRODUCT(--(NOT(ISNUMBER(B689:E689)))*(B689:E689&lt;&gt;""))&gt;0, "Only numbers are allowed in columns B-E.",
                "Data is correctly formatted."
            )
        )
    )
)</f>
        <v/>
      </c>
      <c r="K689"/>
      <c r="L689"/>
      <c r="M689"/>
    </row>
    <row r="690" spans="1:13" x14ac:dyDescent="0.35">
      <c r="A690" s="4"/>
      <c r="B690" s="5"/>
      <c r="C690" s="5"/>
      <c r="D690" s="5"/>
      <c r="E690" s="5"/>
      <c r="F690" s="5"/>
      <c r="G690" s="5"/>
      <c r="H690" s="5"/>
      <c r="I690" s="5"/>
      <c r="J690" s="7" t="str" cm="1">
        <f t="array" ref="J690">IF(A690="",
    IF(COUNTA(B690:E690)&gt;0, "You need to select a GPCR.", ""),
    IF(SUM(
        COUNTIF(ReceptorData[GPCRs
(UniProt)], A690),
        COUNTIF(ReceptorData[GPCRs
(Gene name)], A690)
    )=0, "Invalid GPCR name (Try to take a look at the 'GPCR lookup table' Sheet).",
        IF(COUNTA(B690:E690)=0, "Need a number in columns B-E.",
            IF(SUMPRODUCT(--(NOT(ISNUMBER(B690:E690)))*(B690:E690&lt;&gt;""))&gt;0, "Only numbers are allowed in columns B-E.",
                "Data is correctly formatted."
            )
        )
    )
)</f>
        <v/>
      </c>
      <c r="K690"/>
      <c r="L690"/>
      <c r="M690"/>
    </row>
    <row r="691" spans="1:13" x14ac:dyDescent="0.35">
      <c r="A691" s="4"/>
      <c r="B691" s="5"/>
      <c r="C691" s="5"/>
      <c r="D691" s="5"/>
      <c r="E691" s="5"/>
      <c r="F691" s="5"/>
      <c r="G691" s="5"/>
      <c r="H691" s="5"/>
      <c r="I691" s="5"/>
      <c r="J691" s="7" t="str" cm="1">
        <f t="array" ref="J691">IF(A691="",
    IF(COUNTA(B691:E691)&gt;0, "You need to select a GPCR.", ""),
    IF(SUM(
        COUNTIF(ReceptorData[GPCRs
(UniProt)], A691),
        COUNTIF(ReceptorData[GPCRs
(Gene name)], A691)
    )=0, "Invalid GPCR name (Try to take a look at the 'GPCR lookup table' Sheet).",
        IF(COUNTA(B691:E691)=0, "Need a number in columns B-E.",
            IF(SUMPRODUCT(--(NOT(ISNUMBER(B691:E691)))*(B691:E691&lt;&gt;""))&gt;0, "Only numbers are allowed in columns B-E.",
                "Data is correctly formatted."
            )
        )
    )
)</f>
        <v/>
      </c>
      <c r="K691"/>
      <c r="L691"/>
      <c r="M691"/>
    </row>
    <row r="692" spans="1:13" x14ac:dyDescent="0.35">
      <c r="A692" s="4"/>
      <c r="B692" s="5"/>
      <c r="C692" s="5"/>
      <c r="D692" s="5"/>
      <c r="E692" s="5"/>
      <c r="F692" s="5"/>
      <c r="G692" s="5"/>
      <c r="H692" s="5"/>
      <c r="I692" s="5"/>
      <c r="J692" s="7" t="str" cm="1">
        <f t="array" ref="J692">IF(A692="",
    IF(COUNTA(B692:E692)&gt;0, "You need to select a GPCR.", ""),
    IF(SUM(
        COUNTIF(ReceptorData[GPCRs
(UniProt)], A692),
        COUNTIF(ReceptorData[GPCRs
(Gene name)], A692)
    )=0, "Invalid GPCR name (Try to take a look at the 'GPCR lookup table' Sheet).",
        IF(COUNTA(B692:E692)=0, "Need a number in columns B-E.",
            IF(SUMPRODUCT(--(NOT(ISNUMBER(B692:E692)))*(B692:E692&lt;&gt;""))&gt;0, "Only numbers are allowed in columns B-E.",
                "Data is correctly formatted."
            )
        )
    )
)</f>
        <v/>
      </c>
      <c r="K692"/>
      <c r="L692"/>
      <c r="M692"/>
    </row>
    <row r="693" spans="1:13" x14ac:dyDescent="0.35">
      <c r="A693" s="4"/>
      <c r="B693" s="5"/>
      <c r="C693" s="5"/>
      <c r="D693" s="5"/>
      <c r="E693" s="5"/>
      <c r="F693" s="5"/>
      <c r="G693" s="5"/>
      <c r="H693" s="5"/>
      <c r="I693" s="5"/>
      <c r="J693" s="7" t="str" cm="1">
        <f t="array" ref="J693">IF(A693="",
    IF(COUNTA(B693:E693)&gt;0, "You need to select a GPCR.", ""),
    IF(SUM(
        COUNTIF(ReceptorData[GPCRs
(UniProt)], A693),
        COUNTIF(ReceptorData[GPCRs
(Gene name)], A693)
    )=0, "Invalid GPCR name (Try to take a look at the 'GPCR lookup table' Sheet).",
        IF(COUNTA(B693:E693)=0, "Need a number in columns B-E.",
            IF(SUMPRODUCT(--(NOT(ISNUMBER(B693:E693)))*(B693:E693&lt;&gt;""))&gt;0, "Only numbers are allowed in columns B-E.",
                "Data is correctly formatted."
            )
        )
    )
)</f>
        <v/>
      </c>
      <c r="K693"/>
      <c r="L693"/>
      <c r="M693"/>
    </row>
    <row r="694" spans="1:13" x14ac:dyDescent="0.35">
      <c r="A694" s="4"/>
      <c r="B694" s="5"/>
      <c r="C694" s="5"/>
      <c r="D694" s="5"/>
      <c r="E694" s="5"/>
      <c r="F694" s="5"/>
      <c r="G694" s="5"/>
      <c r="H694" s="5"/>
      <c r="I694" s="5"/>
      <c r="J694" s="7" t="str" cm="1">
        <f t="array" ref="J694">IF(A694="",
    IF(COUNTA(B694:E694)&gt;0, "You need to select a GPCR.", ""),
    IF(SUM(
        COUNTIF(ReceptorData[GPCRs
(UniProt)], A694),
        COUNTIF(ReceptorData[GPCRs
(Gene name)], A694)
    )=0, "Invalid GPCR name (Try to take a look at the 'GPCR lookup table' Sheet).",
        IF(COUNTA(B694:E694)=0, "Need a number in columns B-E.",
            IF(SUMPRODUCT(--(NOT(ISNUMBER(B694:E694)))*(B694:E694&lt;&gt;""))&gt;0, "Only numbers are allowed in columns B-E.",
                "Data is correctly formatted."
            )
        )
    )
)</f>
        <v/>
      </c>
      <c r="K694"/>
      <c r="L694"/>
      <c r="M694"/>
    </row>
    <row r="695" spans="1:13" x14ac:dyDescent="0.35">
      <c r="A695" s="4"/>
      <c r="B695" s="5"/>
      <c r="C695" s="5"/>
      <c r="D695" s="5"/>
      <c r="E695" s="5"/>
      <c r="F695" s="5"/>
      <c r="G695" s="5"/>
      <c r="H695" s="5"/>
      <c r="I695" s="5"/>
      <c r="J695" s="7" t="str" cm="1">
        <f t="array" ref="J695">IF(A695="",
    IF(COUNTA(B695:E695)&gt;0, "You need to select a GPCR.", ""),
    IF(SUM(
        COUNTIF(ReceptorData[GPCRs
(UniProt)], A695),
        COUNTIF(ReceptorData[GPCRs
(Gene name)], A695)
    )=0, "Invalid GPCR name (Try to take a look at the 'GPCR lookup table' Sheet).",
        IF(COUNTA(B695:E695)=0, "Need a number in columns B-E.",
            IF(SUMPRODUCT(--(NOT(ISNUMBER(B695:E695)))*(B695:E695&lt;&gt;""))&gt;0, "Only numbers are allowed in columns B-E.",
                "Data is correctly formatted."
            )
        )
    )
)</f>
        <v/>
      </c>
      <c r="K695"/>
      <c r="L695"/>
      <c r="M695"/>
    </row>
    <row r="696" spans="1:13" x14ac:dyDescent="0.35">
      <c r="A696" s="4"/>
      <c r="B696" s="5"/>
      <c r="C696" s="5"/>
      <c r="D696" s="5"/>
      <c r="E696" s="5"/>
      <c r="F696" s="5"/>
      <c r="G696" s="5"/>
      <c r="H696" s="5"/>
      <c r="I696" s="5"/>
      <c r="J696" s="7" t="str" cm="1">
        <f t="array" ref="J696">IF(A696="",
    IF(COUNTA(B696:E696)&gt;0, "You need to select a GPCR.", ""),
    IF(SUM(
        COUNTIF(ReceptorData[GPCRs
(UniProt)], A696),
        COUNTIF(ReceptorData[GPCRs
(Gene name)], A696)
    )=0, "Invalid GPCR name (Try to take a look at the 'GPCR lookup table' Sheet).",
        IF(COUNTA(B696:E696)=0, "Need a number in columns B-E.",
            IF(SUMPRODUCT(--(NOT(ISNUMBER(B696:E696)))*(B696:E696&lt;&gt;""))&gt;0, "Only numbers are allowed in columns B-E.",
                "Data is correctly formatted."
            )
        )
    )
)</f>
        <v/>
      </c>
      <c r="K696"/>
      <c r="L696"/>
      <c r="M696"/>
    </row>
    <row r="697" spans="1:13" x14ac:dyDescent="0.35">
      <c r="A697" s="4"/>
      <c r="B697" s="5"/>
      <c r="C697" s="5"/>
      <c r="D697" s="5"/>
      <c r="E697" s="5"/>
      <c r="F697" s="5"/>
      <c r="G697" s="5"/>
      <c r="H697" s="5"/>
      <c r="I697" s="5"/>
      <c r="J697" s="7" t="str" cm="1">
        <f t="array" ref="J697">IF(A697="",
    IF(COUNTA(B697:E697)&gt;0, "You need to select a GPCR.", ""),
    IF(SUM(
        COUNTIF(ReceptorData[GPCRs
(UniProt)], A697),
        COUNTIF(ReceptorData[GPCRs
(Gene name)], A697)
    )=0, "Invalid GPCR name (Try to take a look at the 'GPCR lookup table' Sheet).",
        IF(COUNTA(B697:E697)=0, "Need a number in columns B-E.",
            IF(SUMPRODUCT(--(NOT(ISNUMBER(B697:E697)))*(B697:E697&lt;&gt;""))&gt;0, "Only numbers are allowed in columns B-E.",
                "Data is correctly formatted."
            )
        )
    )
)</f>
        <v/>
      </c>
      <c r="K697"/>
      <c r="L697"/>
      <c r="M697"/>
    </row>
    <row r="698" spans="1:13" x14ac:dyDescent="0.35">
      <c r="A698" s="4"/>
      <c r="B698" s="5"/>
      <c r="C698" s="5"/>
      <c r="D698" s="5"/>
      <c r="E698" s="5"/>
      <c r="F698" s="5"/>
      <c r="G698" s="5"/>
      <c r="H698" s="5"/>
      <c r="I698" s="5"/>
      <c r="J698" s="7" t="str" cm="1">
        <f t="array" ref="J698">IF(A698="",
    IF(COUNTA(B698:E698)&gt;0, "You need to select a GPCR.", ""),
    IF(SUM(
        COUNTIF(ReceptorData[GPCRs
(UniProt)], A698),
        COUNTIF(ReceptorData[GPCRs
(Gene name)], A698)
    )=0, "Invalid GPCR name (Try to take a look at the 'GPCR lookup table' Sheet).",
        IF(COUNTA(B698:E698)=0, "Need a number in columns B-E.",
            IF(SUMPRODUCT(--(NOT(ISNUMBER(B698:E698)))*(B698:E698&lt;&gt;""))&gt;0, "Only numbers are allowed in columns B-E.",
                "Data is correctly formatted."
            )
        )
    )
)</f>
        <v/>
      </c>
      <c r="K698"/>
      <c r="L698"/>
      <c r="M698"/>
    </row>
    <row r="699" spans="1:13" x14ac:dyDescent="0.35">
      <c r="A699" s="4"/>
      <c r="B699" s="5"/>
      <c r="C699" s="5"/>
      <c r="D699" s="5"/>
      <c r="E699" s="5"/>
      <c r="F699" s="5"/>
      <c r="G699" s="5"/>
      <c r="H699" s="5"/>
      <c r="I699" s="5"/>
      <c r="J699" s="7" t="str" cm="1">
        <f t="array" ref="J699">IF(A699="",
    IF(COUNTA(B699:E699)&gt;0, "You need to select a GPCR.", ""),
    IF(SUM(
        COUNTIF(ReceptorData[GPCRs
(UniProt)], A699),
        COUNTIF(ReceptorData[GPCRs
(Gene name)], A699)
    )=0, "Invalid GPCR name (Try to take a look at the 'GPCR lookup table' Sheet).",
        IF(COUNTA(B699:E699)=0, "Need a number in columns B-E.",
            IF(SUMPRODUCT(--(NOT(ISNUMBER(B699:E699)))*(B699:E699&lt;&gt;""))&gt;0, "Only numbers are allowed in columns B-E.",
                "Data is correctly formatted."
            )
        )
    )
)</f>
        <v/>
      </c>
      <c r="K699"/>
      <c r="L699"/>
      <c r="M699"/>
    </row>
    <row r="700" spans="1:13" x14ac:dyDescent="0.35">
      <c r="A700" s="4"/>
      <c r="B700" s="5"/>
      <c r="C700" s="5"/>
      <c r="D700" s="5"/>
      <c r="E700" s="5"/>
      <c r="F700" s="5"/>
      <c r="G700" s="5"/>
      <c r="H700" s="5"/>
      <c r="I700" s="5"/>
      <c r="J700" s="7" t="str" cm="1">
        <f t="array" ref="J700">IF(A700="",
    IF(COUNTA(B700:E700)&gt;0, "You need to select a GPCR.", ""),
    IF(SUM(
        COUNTIF(ReceptorData[GPCRs
(UniProt)], A700),
        COUNTIF(ReceptorData[GPCRs
(Gene name)], A700)
    )=0, "Invalid GPCR name (Try to take a look at the 'GPCR lookup table' Sheet).",
        IF(COUNTA(B700:E700)=0, "Need a number in columns B-E.",
            IF(SUMPRODUCT(--(NOT(ISNUMBER(B700:E700)))*(B700:E700&lt;&gt;""))&gt;0, "Only numbers are allowed in columns B-E.",
                "Data is correctly formatted."
            )
        )
    )
)</f>
        <v/>
      </c>
      <c r="K700"/>
      <c r="L700"/>
      <c r="M700"/>
    </row>
    <row r="701" spans="1:13" x14ac:dyDescent="0.35">
      <c r="A701" s="4"/>
      <c r="B701" s="5"/>
      <c r="C701" s="5"/>
      <c r="D701" s="5"/>
      <c r="E701" s="5"/>
      <c r="F701" s="5"/>
      <c r="G701" s="5"/>
      <c r="H701" s="5"/>
      <c r="I701" s="5"/>
      <c r="J701" s="7" t="str" cm="1">
        <f t="array" ref="J701">IF(A701="",
    IF(COUNTA(B701:E701)&gt;0, "You need to select a GPCR.", ""),
    IF(SUM(
        COUNTIF(ReceptorData[GPCRs
(UniProt)], A701),
        COUNTIF(ReceptorData[GPCRs
(Gene name)], A701)
    )=0, "Invalid GPCR name (Try to take a look at the 'GPCR lookup table' Sheet).",
        IF(COUNTA(B701:E701)=0, "Need a number in columns B-E.",
            IF(SUMPRODUCT(--(NOT(ISNUMBER(B701:E701)))*(B701:E701&lt;&gt;""))&gt;0, "Only numbers are allowed in columns B-E.",
                "Data is correctly formatted."
            )
        )
    )
)</f>
        <v/>
      </c>
      <c r="K701"/>
      <c r="L701"/>
      <c r="M701"/>
    </row>
    <row r="702" spans="1:13" x14ac:dyDescent="0.35">
      <c r="A702" s="4"/>
      <c r="B702" s="5"/>
      <c r="C702" s="5"/>
      <c r="D702" s="5"/>
      <c r="E702" s="5"/>
      <c r="F702" s="5"/>
      <c r="G702" s="5"/>
      <c r="H702" s="5"/>
      <c r="I702" s="5"/>
      <c r="J702" s="7" t="str" cm="1">
        <f t="array" ref="J702">IF(A702="",
    IF(COUNTA(B702:E702)&gt;0, "You need to select a GPCR.", ""),
    IF(SUM(
        COUNTIF(ReceptorData[GPCRs
(UniProt)], A702),
        COUNTIF(ReceptorData[GPCRs
(Gene name)], A702)
    )=0, "Invalid GPCR name (Try to take a look at the 'GPCR lookup table' Sheet).",
        IF(COUNTA(B702:E702)=0, "Need a number in columns B-E.",
            IF(SUMPRODUCT(--(NOT(ISNUMBER(B702:E702)))*(B702:E702&lt;&gt;""))&gt;0, "Only numbers are allowed in columns B-E.",
                "Data is correctly formatted."
            )
        )
    )
)</f>
        <v/>
      </c>
      <c r="K702"/>
      <c r="L702"/>
      <c r="M702"/>
    </row>
    <row r="703" spans="1:13" x14ac:dyDescent="0.35">
      <c r="A703" s="4"/>
      <c r="B703" s="5"/>
      <c r="C703" s="5"/>
      <c r="D703" s="5"/>
      <c r="E703" s="5"/>
      <c r="F703" s="5"/>
      <c r="G703" s="5"/>
      <c r="H703" s="5"/>
      <c r="I703" s="5"/>
      <c r="J703" s="7" t="str" cm="1">
        <f t="array" ref="J703">IF(A703="",
    IF(COUNTA(B703:E703)&gt;0, "You need to select a GPCR.", ""),
    IF(SUM(
        COUNTIF(ReceptorData[GPCRs
(UniProt)], A703),
        COUNTIF(ReceptorData[GPCRs
(Gene name)], A703)
    )=0, "Invalid GPCR name (Try to take a look at the 'GPCR lookup table' Sheet).",
        IF(COUNTA(B703:E703)=0, "Need a number in columns B-E.",
            IF(SUMPRODUCT(--(NOT(ISNUMBER(B703:E703)))*(B703:E703&lt;&gt;""))&gt;0, "Only numbers are allowed in columns B-E.",
                "Data is correctly formatted."
            )
        )
    )
)</f>
        <v/>
      </c>
      <c r="K703"/>
      <c r="L703"/>
      <c r="M703"/>
    </row>
    <row r="704" spans="1:13" x14ac:dyDescent="0.35">
      <c r="A704" s="4"/>
      <c r="B704" s="5"/>
      <c r="C704" s="5"/>
      <c r="D704" s="5"/>
      <c r="E704" s="5"/>
      <c r="F704" s="5"/>
      <c r="G704" s="5"/>
      <c r="H704" s="5"/>
      <c r="I704" s="5"/>
      <c r="J704" s="7" t="str" cm="1">
        <f t="array" ref="J704">IF(A704="",
    IF(COUNTA(B704:E704)&gt;0, "You need to select a GPCR.", ""),
    IF(SUM(
        COUNTIF(ReceptorData[GPCRs
(UniProt)], A704),
        COUNTIF(ReceptorData[GPCRs
(Gene name)], A704)
    )=0, "Invalid GPCR name (Try to take a look at the 'GPCR lookup table' Sheet).",
        IF(COUNTA(B704:E704)=0, "Need a number in columns B-E.",
            IF(SUMPRODUCT(--(NOT(ISNUMBER(B704:E704)))*(B704:E704&lt;&gt;""))&gt;0, "Only numbers are allowed in columns B-E.",
                "Data is correctly formatted."
            )
        )
    )
)</f>
        <v/>
      </c>
      <c r="K704"/>
      <c r="L704"/>
      <c r="M704"/>
    </row>
    <row r="705" spans="1:13" x14ac:dyDescent="0.35">
      <c r="A705" s="4"/>
      <c r="B705" s="5"/>
      <c r="C705" s="5"/>
      <c r="D705" s="5"/>
      <c r="E705" s="5"/>
      <c r="F705" s="5"/>
      <c r="G705" s="5"/>
      <c r="H705" s="5"/>
      <c r="I705" s="5"/>
      <c r="J705" s="7" t="str" cm="1">
        <f t="array" ref="J705">IF(A705="",
    IF(COUNTA(B705:E705)&gt;0, "You need to select a GPCR.", ""),
    IF(SUM(
        COUNTIF(ReceptorData[GPCRs
(UniProt)], A705),
        COUNTIF(ReceptorData[GPCRs
(Gene name)], A705)
    )=0, "Invalid GPCR name (Try to take a look at the 'GPCR lookup table' Sheet).",
        IF(COUNTA(B705:E705)=0, "Need a number in columns B-E.",
            IF(SUMPRODUCT(--(NOT(ISNUMBER(B705:E705)))*(B705:E705&lt;&gt;""))&gt;0, "Only numbers are allowed in columns B-E.",
                "Data is correctly formatted."
            )
        )
    )
)</f>
        <v/>
      </c>
      <c r="K705"/>
      <c r="L705"/>
      <c r="M705"/>
    </row>
    <row r="706" spans="1:13" x14ac:dyDescent="0.35">
      <c r="A706" s="4"/>
      <c r="B706" s="5"/>
      <c r="C706" s="5"/>
      <c r="D706" s="5"/>
      <c r="E706" s="5"/>
      <c r="F706" s="5"/>
      <c r="G706" s="5"/>
      <c r="H706" s="5"/>
      <c r="I706" s="5"/>
      <c r="J706" s="7" t="str" cm="1">
        <f t="array" ref="J706">IF(A706="",
    IF(COUNTA(B706:E706)&gt;0, "You need to select a GPCR.", ""),
    IF(SUM(
        COUNTIF(ReceptorData[GPCRs
(UniProt)], A706),
        COUNTIF(ReceptorData[GPCRs
(Gene name)], A706)
    )=0, "Invalid GPCR name (Try to take a look at the 'GPCR lookup table' Sheet).",
        IF(COUNTA(B706:E706)=0, "Need a number in columns B-E.",
            IF(SUMPRODUCT(--(NOT(ISNUMBER(B706:E706)))*(B706:E706&lt;&gt;""))&gt;0, "Only numbers are allowed in columns B-E.",
                "Data is correctly formatted."
            )
        )
    )
)</f>
        <v/>
      </c>
      <c r="K706"/>
      <c r="L706"/>
      <c r="M706"/>
    </row>
    <row r="707" spans="1:13" x14ac:dyDescent="0.35">
      <c r="A707" s="4"/>
      <c r="B707" s="5"/>
      <c r="C707" s="5"/>
      <c r="D707" s="5"/>
      <c r="E707" s="5"/>
      <c r="F707" s="5"/>
      <c r="G707" s="5"/>
      <c r="H707" s="5"/>
      <c r="I707" s="5"/>
      <c r="J707" s="7" t="str" cm="1">
        <f t="array" ref="J707">IF(A707="",
    IF(COUNTA(B707:E707)&gt;0, "You need to select a GPCR.", ""),
    IF(SUM(
        COUNTIF(ReceptorData[GPCRs
(UniProt)], A707),
        COUNTIF(ReceptorData[GPCRs
(Gene name)], A707)
    )=0, "Invalid GPCR name (Try to take a look at the 'GPCR lookup table' Sheet).",
        IF(COUNTA(B707:E707)=0, "Need a number in columns B-E.",
            IF(SUMPRODUCT(--(NOT(ISNUMBER(B707:E707)))*(B707:E707&lt;&gt;""))&gt;0, "Only numbers are allowed in columns B-E.",
                "Data is correctly formatted."
            )
        )
    )
)</f>
        <v/>
      </c>
      <c r="K707"/>
      <c r="L707"/>
      <c r="M707"/>
    </row>
    <row r="708" spans="1:13" x14ac:dyDescent="0.35">
      <c r="A708" s="4"/>
      <c r="B708" s="5"/>
      <c r="C708" s="5"/>
      <c r="D708" s="5"/>
      <c r="E708" s="5"/>
      <c r="F708" s="5"/>
      <c r="G708" s="5"/>
      <c r="H708" s="5"/>
      <c r="I708" s="5"/>
      <c r="J708" s="7" t="str" cm="1">
        <f t="array" ref="J708">IF(A708="",
    IF(COUNTA(B708:E708)&gt;0, "You need to select a GPCR.", ""),
    IF(SUM(
        COUNTIF(ReceptorData[GPCRs
(UniProt)], A708),
        COUNTIF(ReceptorData[GPCRs
(Gene name)], A708)
    )=0, "Invalid GPCR name (Try to take a look at the 'GPCR lookup table' Sheet).",
        IF(COUNTA(B708:E708)=0, "Need a number in columns B-E.",
            IF(SUMPRODUCT(--(NOT(ISNUMBER(B708:E708)))*(B708:E708&lt;&gt;""))&gt;0, "Only numbers are allowed in columns B-E.",
                "Data is correctly formatted."
            )
        )
    )
)</f>
        <v/>
      </c>
      <c r="K708"/>
      <c r="L708"/>
      <c r="M708"/>
    </row>
    <row r="709" spans="1:13" x14ac:dyDescent="0.35">
      <c r="A709" s="4"/>
      <c r="B709" s="5"/>
      <c r="C709" s="5"/>
      <c r="D709" s="5"/>
      <c r="E709" s="5"/>
      <c r="F709" s="5"/>
      <c r="G709" s="5"/>
      <c r="H709" s="5"/>
      <c r="I709" s="5"/>
      <c r="J709" s="7" t="str" cm="1">
        <f t="array" ref="J709">IF(A709="",
    IF(COUNTA(B709:E709)&gt;0, "You need to select a GPCR.", ""),
    IF(SUM(
        COUNTIF(ReceptorData[GPCRs
(UniProt)], A709),
        COUNTIF(ReceptorData[GPCRs
(Gene name)], A709)
    )=0, "Invalid GPCR name (Try to take a look at the 'GPCR lookup table' Sheet).",
        IF(COUNTA(B709:E709)=0, "Need a number in columns B-E.",
            IF(SUMPRODUCT(--(NOT(ISNUMBER(B709:E709)))*(B709:E709&lt;&gt;""))&gt;0, "Only numbers are allowed in columns B-E.",
                "Data is correctly formatted."
            )
        )
    )
)</f>
        <v/>
      </c>
      <c r="K709"/>
      <c r="L709"/>
      <c r="M709"/>
    </row>
    <row r="710" spans="1:13" x14ac:dyDescent="0.35">
      <c r="A710" s="4"/>
      <c r="B710" s="5"/>
      <c r="C710" s="5"/>
      <c r="D710" s="5"/>
      <c r="E710" s="5"/>
      <c r="F710" s="5"/>
      <c r="G710" s="5"/>
      <c r="H710" s="5"/>
      <c r="I710" s="5"/>
      <c r="J710" s="7" t="str" cm="1">
        <f t="array" ref="J710">IF(A710="",
    IF(COUNTA(B710:E710)&gt;0, "You need to select a GPCR.", ""),
    IF(SUM(
        COUNTIF(ReceptorData[GPCRs
(UniProt)], A710),
        COUNTIF(ReceptorData[GPCRs
(Gene name)], A710)
    )=0, "Invalid GPCR name (Try to take a look at the 'GPCR lookup table' Sheet).",
        IF(COUNTA(B710:E710)=0, "Need a number in columns B-E.",
            IF(SUMPRODUCT(--(NOT(ISNUMBER(B710:E710)))*(B710:E710&lt;&gt;""))&gt;0, "Only numbers are allowed in columns B-E.",
                "Data is correctly formatted."
            )
        )
    )
)</f>
        <v/>
      </c>
      <c r="K710"/>
      <c r="L710"/>
      <c r="M710"/>
    </row>
    <row r="711" spans="1:13" x14ac:dyDescent="0.35">
      <c r="A711" s="4"/>
      <c r="B711" s="5"/>
      <c r="C711" s="5"/>
      <c r="D711" s="5"/>
      <c r="E711" s="5"/>
      <c r="F711" s="5"/>
      <c r="G711" s="5"/>
      <c r="H711" s="5"/>
      <c r="I711" s="5"/>
      <c r="J711" s="7" t="str" cm="1">
        <f t="array" ref="J711">IF(A711="",
    IF(COUNTA(B711:E711)&gt;0, "You need to select a GPCR.", ""),
    IF(SUM(
        COUNTIF(ReceptorData[GPCRs
(UniProt)], A711),
        COUNTIF(ReceptorData[GPCRs
(Gene name)], A711)
    )=0, "Invalid GPCR name (Try to take a look at the 'GPCR lookup table' Sheet).",
        IF(COUNTA(B711:E711)=0, "Need a number in columns B-E.",
            IF(SUMPRODUCT(--(NOT(ISNUMBER(B711:E711)))*(B711:E711&lt;&gt;""))&gt;0, "Only numbers are allowed in columns B-E.",
                "Data is correctly formatted."
            )
        )
    )
)</f>
        <v/>
      </c>
      <c r="K711"/>
      <c r="L711"/>
      <c r="M711"/>
    </row>
    <row r="712" spans="1:13" x14ac:dyDescent="0.35">
      <c r="A712" s="4"/>
      <c r="B712" s="5"/>
      <c r="C712" s="5"/>
      <c r="D712" s="5"/>
      <c r="E712" s="5"/>
      <c r="F712" s="5"/>
      <c r="G712" s="5"/>
      <c r="H712" s="5"/>
      <c r="I712" s="5"/>
      <c r="J712" s="7" t="str" cm="1">
        <f t="array" ref="J712">IF(A712="",
    IF(COUNTA(B712:E712)&gt;0, "You need to select a GPCR.", ""),
    IF(SUM(
        COUNTIF(ReceptorData[GPCRs
(UniProt)], A712),
        COUNTIF(ReceptorData[GPCRs
(Gene name)], A712)
    )=0, "Invalid GPCR name (Try to take a look at the 'GPCR lookup table' Sheet).",
        IF(COUNTA(B712:E712)=0, "Need a number in columns B-E.",
            IF(SUMPRODUCT(--(NOT(ISNUMBER(B712:E712)))*(B712:E712&lt;&gt;""))&gt;0, "Only numbers are allowed in columns B-E.",
                "Data is correctly formatted."
            )
        )
    )
)</f>
        <v/>
      </c>
      <c r="K712"/>
      <c r="L712"/>
      <c r="M712"/>
    </row>
    <row r="713" spans="1:13" x14ac:dyDescent="0.35">
      <c r="A713" s="4"/>
      <c r="B713" s="5"/>
      <c r="C713" s="5"/>
      <c r="D713" s="5"/>
      <c r="E713" s="5"/>
      <c r="F713" s="5"/>
      <c r="G713" s="5"/>
      <c r="H713" s="5"/>
      <c r="I713" s="5"/>
      <c r="J713" s="7" t="str" cm="1">
        <f t="array" ref="J713">IF(A713="",
    IF(COUNTA(B713:E713)&gt;0, "You need to select a GPCR.", ""),
    IF(SUM(
        COUNTIF(ReceptorData[GPCRs
(UniProt)], A713),
        COUNTIF(ReceptorData[GPCRs
(Gene name)], A713)
    )=0, "Invalid GPCR name (Try to take a look at the 'GPCR lookup table' Sheet).",
        IF(COUNTA(B713:E713)=0, "Need a number in columns B-E.",
            IF(SUMPRODUCT(--(NOT(ISNUMBER(B713:E713)))*(B713:E713&lt;&gt;""))&gt;0, "Only numbers are allowed in columns B-E.",
                "Data is correctly formatted."
            )
        )
    )
)</f>
        <v/>
      </c>
      <c r="K713"/>
      <c r="L713"/>
      <c r="M713"/>
    </row>
    <row r="714" spans="1:13" x14ac:dyDescent="0.35">
      <c r="A714" s="4"/>
      <c r="B714" s="5"/>
      <c r="C714" s="5"/>
      <c r="D714" s="5"/>
      <c r="E714" s="5"/>
      <c r="F714" s="5"/>
      <c r="G714" s="5"/>
      <c r="H714" s="5"/>
      <c r="I714" s="5"/>
      <c r="J714" s="7" t="str" cm="1">
        <f t="array" ref="J714">IF(A714="",
    IF(COUNTA(B714:E714)&gt;0, "You need to select a GPCR.", ""),
    IF(SUM(
        COUNTIF(ReceptorData[GPCRs
(UniProt)], A714),
        COUNTIF(ReceptorData[GPCRs
(Gene name)], A714)
    )=0, "Invalid GPCR name (Try to take a look at the 'GPCR lookup table' Sheet).",
        IF(COUNTA(B714:E714)=0, "Need a number in columns B-E.",
            IF(SUMPRODUCT(--(NOT(ISNUMBER(B714:E714)))*(B714:E714&lt;&gt;""))&gt;0, "Only numbers are allowed in columns B-E.",
                "Data is correctly formatted."
            )
        )
    )
)</f>
        <v/>
      </c>
      <c r="K714"/>
      <c r="L714"/>
      <c r="M714"/>
    </row>
    <row r="715" spans="1:13" x14ac:dyDescent="0.35">
      <c r="A715" s="4"/>
      <c r="B715" s="5"/>
      <c r="C715" s="5"/>
      <c r="D715" s="5"/>
      <c r="E715" s="5"/>
      <c r="F715" s="5"/>
      <c r="G715" s="5"/>
      <c r="H715" s="5"/>
      <c r="I715" s="5"/>
      <c r="J715" s="7" t="str" cm="1">
        <f t="array" ref="J715">IF(A715="",
    IF(COUNTA(B715:E715)&gt;0, "You need to select a GPCR.", ""),
    IF(SUM(
        COUNTIF(ReceptorData[GPCRs
(UniProt)], A715),
        COUNTIF(ReceptorData[GPCRs
(Gene name)], A715)
    )=0, "Invalid GPCR name (Try to take a look at the 'GPCR lookup table' Sheet).",
        IF(COUNTA(B715:E715)=0, "Need a number in columns B-E.",
            IF(SUMPRODUCT(--(NOT(ISNUMBER(B715:E715)))*(B715:E715&lt;&gt;""))&gt;0, "Only numbers are allowed in columns B-E.",
                "Data is correctly formatted."
            )
        )
    )
)</f>
        <v/>
      </c>
      <c r="K715"/>
      <c r="L715"/>
      <c r="M715"/>
    </row>
    <row r="716" spans="1:13" x14ac:dyDescent="0.35">
      <c r="A716" s="4"/>
      <c r="B716" s="5"/>
      <c r="C716" s="5"/>
      <c r="D716" s="5"/>
      <c r="E716" s="5"/>
      <c r="F716" s="5"/>
      <c r="G716" s="5"/>
      <c r="H716" s="5"/>
      <c r="I716" s="5"/>
      <c r="J716" s="7" t="str" cm="1">
        <f t="array" ref="J716">IF(A716="",
    IF(COUNTA(B716:E716)&gt;0, "You need to select a GPCR.", ""),
    IF(SUM(
        COUNTIF(ReceptorData[GPCRs
(UniProt)], A716),
        COUNTIF(ReceptorData[GPCRs
(Gene name)], A716)
    )=0, "Invalid GPCR name (Try to take a look at the 'GPCR lookup table' Sheet).",
        IF(COUNTA(B716:E716)=0, "Need a number in columns B-E.",
            IF(SUMPRODUCT(--(NOT(ISNUMBER(B716:E716)))*(B716:E716&lt;&gt;""))&gt;0, "Only numbers are allowed in columns B-E.",
                "Data is correctly formatted."
            )
        )
    )
)</f>
        <v/>
      </c>
      <c r="K716"/>
      <c r="L716"/>
      <c r="M716"/>
    </row>
    <row r="717" spans="1:13" x14ac:dyDescent="0.35">
      <c r="A717" s="4"/>
      <c r="B717" s="5"/>
      <c r="C717" s="5"/>
      <c r="D717" s="5"/>
      <c r="E717" s="5"/>
      <c r="F717" s="5"/>
      <c r="G717" s="5"/>
      <c r="H717" s="5"/>
      <c r="I717" s="5"/>
      <c r="J717" s="7" t="str" cm="1">
        <f t="array" ref="J717">IF(A717="",
    IF(COUNTA(B717:E717)&gt;0, "You need to select a GPCR.", ""),
    IF(SUM(
        COUNTIF(ReceptorData[GPCRs
(UniProt)], A717),
        COUNTIF(ReceptorData[GPCRs
(Gene name)], A717)
    )=0, "Invalid GPCR name (Try to take a look at the 'GPCR lookup table' Sheet).",
        IF(COUNTA(B717:E717)=0, "Need a number in columns B-E.",
            IF(SUMPRODUCT(--(NOT(ISNUMBER(B717:E717)))*(B717:E717&lt;&gt;""))&gt;0, "Only numbers are allowed in columns B-E.",
                "Data is correctly formatted."
            )
        )
    )
)</f>
        <v/>
      </c>
      <c r="K717"/>
      <c r="L717"/>
      <c r="M717"/>
    </row>
    <row r="718" spans="1:13" x14ac:dyDescent="0.35">
      <c r="A718" s="4"/>
      <c r="B718" s="5"/>
      <c r="C718" s="5"/>
      <c r="D718" s="5"/>
      <c r="E718" s="5"/>
      <c r="F718" s="5"/>
      <c r="G718" s="5"/>
      <c r="H718" s="5"/>
      <c r="I718" s="5"/>
      <c r="J718" s="7" t="str" cm="1">
        <f t="array" ref="J718">IF(A718="",
    IF(COUNTA(B718:E718)&gt;0, "You need to select a GPCR.", ""),
    IF(SUM(
        COUNTIF(ReceptorData[GPCRs
(UniProt)], A718),
        COUNTIF(ReceptorData[GPCRs
(Gene name)], A718)
    )=0, "Invalid GPCR name (Try to take a look at the 'GPCR lookup table' Sheet).",
        IF(COUNTA(B718:E718)=0, "Need a number in columns B-E.",
            IF(SUMPRODUCT(--(NOT(ISNUMBER(B718:E718)))*(B718:E718&lt;&gt;""))&gt;0, "Only numbers are allowed in columns B-E.",
                "Data is correctly formatted."
            )
        )
    )
)</f>
        <v/>
      </c>
      <c r="K718"/>
      <c r="L718"/>
      <c r="M718"/>
    </row>
    <row r="719" spans="1:13" x14ac:dyDescent="0.35">
      <c r="A719" s="4"/>
      <c r="B719" s="5"/>
      <c r="C719" s="5"/>
      <c r="D719" s="5"/>
      <c r="E719" s="5"/>
      <c r="F719" s="5"/>
      <c r="G719" s="5"/>
      <c r="H719" s="5"/>
      <c r="I719" s="5"/>
      <c r="J719" s="7" t="str" cm="1">
        <f t="array" ref="J719">IF(A719="",
    IF(COUNTA(B719:E719)&gt;0, "You need to select a GPCR.", ""),
    IF(SUM(
        COUNTIF(ReceptorData[GPCRs
(UniProt)], A719),
        COUNTIF(ReceptorData[GPCRs
(Gene name)], A719)
    )=0, "Invalid GPCR name (Try to take a look at the 'GPCR lookup table' Sheet).",
        IF(COUNTA(B719:E719)=0, "Need a number in columns B-E.",
            IF(SUMPRODUCT(--(NOT(ISNUMBER(B719:E719)))*(B719:E719&lt;&gt;""))&gt;0, "Only numbers are allowed in columns B-E.",
                "Data is correctly formatted."
            )
        )
    )
)</f>
        <v/>
      </c>
      <c r="K719"/>
      <c r="L719"/>
      <c r="M719"/>
    </row>
    <row r="720" spans="1:13" x14ac:dyDescent="0.35">
      <c r="A720" s="4"/>
      <c r="B720" s="5"/>
      <c r="C720" s="5"/>
      <c r="D720" s="5"/>
      <c r="E720" s="5"/>
      <c r="F720" s="5"/>
      <c r="G720" s="5"/>
      <c r="H720" s="5"/>
      <c r="I720" s="5"/>
      <c r="J720" s="7" t="str" cm="1">
        <f t="array" ref="J720">IF(A720="",
    IF(COUNTA(B720:E720)&gt;0, "You need to select a GPCR.", ""),
    IF(SUM(
        COUNTIF(ReceptorData[GPCRs
(UniProt)], A720),
        COUNTIF(ReceptorData[GPCRs
(Gene name)], A720)
    )=0, "Invalid GPCR name (Try to take a look at the 'GPCR lookup table' Sheet).",
        IF(COUNTA(B720:E720)=0, "Need a number in columns B-E.",
            IF(SUMPRODUCT(--(NOT(ISNUMBER(B720:E720)))*(B720:E720&lt;&gt;""))&gt;0, "Only numbers are allowed in columns B-E.",
                "Data is correctly formatted."
            )
        )
    )
)</f>
        <v/>
      </c>
      <c r="K720"/>
      <c r="L720"/>
      <c r="M720"/>
    </row>
    <row r="721" spans="1:13" x14ac:dyDescent="0.35">
      <c r="A721" s="4"/>
      <c r="B721" s="5"/>
      <c r="C721" s="5"/>
      <c r="D721" s="5"/>
      <c r="E721" s="5"/>
      <c r="F721" s="5"/>
      <c r="G721" s="5"/>
      <c r="H721" s="5"/>
      <c r="I721" s="5"/>
      <c r="J721" s="7" t="str" cm="1">
        <f t="array" ref="J721">IF(A721="",
    IF(COUNTA(B721:E721)&gt;0, "You need to select a GPCR.", ""),
    IF(SUM(
        COUNTIF(ReceptorData[GPCRs
(UniProt)], A721),
        COUNTIF(ReceptorData[GPCRs
(Gene name)], A721)
    )=0, "Invalid GPCR name (Try to take a look at the 'GPCR lookup table' Sheet).",
        IF(COUNTA(B721:E721)=0, "Need a number in columns B-E.",
            IF(SUMPRODUCT(--(NOT(ISNUMBER(B721:E721)))*(B721:E721&lt;&gt;""))&gt;0, "Only numbers are allowed in columns B-E.",
                "Data is correctly formatted."
            )
        )
    )
)</f>
        <v/>
      </c>
      <c r="K721"/>
      <c r="L721"/>
      <c r="M721"/>
    </row>
    <row r="722" spans="1:13" x14ac:dyDescent="0.35">
      <c r="A722" s="4"/>
      <c r="B722" s="5"/>
      <c r="C722" s="5"/>
      <c r="D722" s="5"/>
      <c r="E722" s="5"/>
      <c r="F722" s="5"/>
      <c r="G722" s="5"/>
      <c r="H722" s="5"/>
      <c r="I722" s="5"/>
      <c r="J722" s="7" t="str" cm="1">
        <f t="array" ref="J722">IF(A722="",
    IF(COUNTA(B722:E722)&gt;0, "You need to select a GPCR.", ""),
    IF(SUM(
        COUNTIF(ReceptorData[GPCRs
(UniProt)], A722),
        COUNTIF(ReceptorData[GPCRs
(Gene name)], A722)
    )=0, "Invalid GPCR name (Try to take a look at the 'GPCR lookup table' Sheet).",
        IF(COUNTA(B722:E722)=0, "Need a number in columns B-E.",
            IF(SUMPRODUCT(--(NOT(ISNUMBER(B722:E722)))*(B722:E722&lt;&gt;""))&gt;0, "Only numbers are allowed in columns B-E.",
                "Data is correctly formatted."
            )
        )
    )
)</f>
        <v/>
      </c>
      <c r="K722"/>
      <c r="L722"/>
      <c r="M722"/>
    </row>
    <row r="723" spans="1:13" x14ac:dyDescent="0.35">
      <c r="A723" s="4"/>
      <c r="B723" s="5"/>
      <c r="C723" s="5"/>
      <c r="D723" s="5"/>
      <c r="E723" s="5"/>
      <c r="F723" s="5"/>
      <c r="G723" s="5"/>
      <c r="H723" s="5"/>
      <c r="I723" s="5"/>
      <c r="J723" s="7" t="str" cm="1">
        <f t="array" ref="J723">IF(A723="",
    IF(COUNTA(B723:E723)&gt;0, "You need to select a GPCR.", ""),
    IF(SUM(
        COUNTIF(ReceptorData[GPCRs
(UniProt)], A723),
        COUNTIF(ReceptorData[GPCRs
(Gene name)], A723)
    )=0, "Invalid GPCR name (Try to take a look at the 'GPCR lookup table' Sheet).",
        IF(COUNTA(B723:E723)=0, "Need a number in columns B-E.",
            IF(SUMPRODUCT(--(NOT(ISNUMBER(B723:E723)))*(B723:E723&lt;&gt;""))&gt;0, "Only numbers are allowed in columns B-E.",
                "Data is correctly formatted."
            )
        )
    )
)</f>
        <v/>
      </c>
      <c r="K723"/>
      <c r="L723"/>
      <c r="M723"/>
    </row>
    <row r="724" spans="1:13" x14ac:dyDescent="0.35">
      <c r="A724" s="4"/>
      <c r="B724" s="5"/>
      <c r="C724" s="5"/>
      <c r="D724" s="5"/>
      <c r="E724" s="5"/>
      <c r="F724" s="5"/>
      <c r="G724" s="5"/>
      <c r="H724" s="5"/>
      <c r="I724" s="5"/>
      <c r="J724" s="7" t="str" cm="1">
        <f t="array" ref="J724">IF(A724="",
    IF(COUNTA(B724:E724)&gt;0, "You need to select a GPCR.", ""),
    IF(SUM(
        COUNTIF(ReceptorData[GPCRs
(UniProt)], A724),
        COUNTIF(ReceptorData[GPCRs
(Gene name)], A724)
    )=0, "Invalid GPCR name (Try to take a look at the 'GPCR lookup table' Sheet).",
        IF(COUNTA(B724:E724)=0, "Need a number in columns B-E.",
            IF(SUMPRODUCT(--(NOT(ISNUMBER(B724:E724)))*(B724:E724&lt;&gt;""))&gt;0, "Only numbers are allowed in columns B-E.",
                "Data is correctly formatted."
            )
        )
    )
)</f>
        <v/>
      </c>
      <c r="K724"/>
      <c r="L724"/>
      <c r="M724"/>
    </row>
    <row r="725" spans="1:13" x14ac:dyDescent="0.35">
      <c r="A725" s="4"/>
      <c r="B725" s="5"/>
      <c r="C725" s="5"/>
      <c r="D725" s="5"/>
      <c r="E725" s="5"/>
      <c r="F725" s="5"/>
      <c r="G725" s="5"/>
      <c r="H725" s="5"/>
      <c r="I725" s="5"/>
      <c r="J725" s="7" t="str" cm="1">
        <f t="array" ref="J725">IF(A725="",
    IF(COUNTA(B725:E725)&gt;0, "You need to select a GPCR.", ""),
    IF(SUM(
        COUNTIF(ReceptorData[GPCRs
(UniProt)], A725),
        COUNTIF(ReceptorData[GPCRs
(Gene name)], A725)
    )=0, "Invalid GPCR name (Try to take a look at the 'GPCR lookup table' Sheet).",
        IF(COUNTA(B725:E725)=0, "Need a number in columns B-E.",
            IF(SUMPRODUCT(--(NOT(ISNUMBER(B725:E725)))*(B725:E725&lt;&gt;""))&gt;0, "Only numbers are allowed in columns B-E.",
                "Data is correctly formatted."
            )
        )
    )
)</f>
        <v/>
      </c>
      <c r="K725"/>
      <c r="L725"/>
      <c r="M725"/>
    </row>
    <row r="726" spans="1:13" x14ac:dyDescent="0.35">
      <c r="A726" s="4"/>
      <c r="B726" s="5"/>
      <c r="C726" s="5"/>
      <c r="D726" s="5"/>
      <c r="E726" s="5"/>
      <c r="F726" s="5"/>
      <c r="G726" s="5"/>
      <c r="H726" s="5"/>
      <c r="I726" s="5"/>
      <c r="J726" s="7" t="str" cm="1">
        <f t="array" ref="J726">IF(A726="",
    IF(COUNTA(B726:E726)&gt;0, "You need to select a GPCR.", ""),
    IF(SUM(
        COUNTIF(ReceptorData[GPCRs
(UniProt)], A726),
        COUNTIF(ReceptorData[GPCRs
(Gene name)], A726)
    )=0, "Invalid GPCR name (Try to take a look at the 'GPCR lookup table' Sheet).",
        IF(COUNTA(B726:E726)=0, "Need a number in columns B-E.",
            IF(SUMPRODUCT(--(NOT(ISNUMBER(B726:E726)))*(B726:E726&lt;&gt;""))&gt;0, "Only numbers are allowed in columns B-E.",
                "Data is correctly formatted."
            )
        )
    )
)</f>
        <v/>
      </c>
      <c r="K726"/>
      <c r="L726"/>
      <c r="M726"/>
    </row>
    <row r="727" spans="1:13" x14ac:dyDescent="0.35">
      <c r="A727" s="4"/>
      <c r="B727" s="5"/>
      <c r="C727" s="5"/>
      <c r="D727" s="5"/>
      <c r="E727" s="5"/>
      <c r="F727" s="5"/>
      <c r="G727" s="5"/>
      <c r="H727" s="5"/>
      <c r="I727" s="5"/>
      <c r="J727" s="7" t="str" cm="1">
        <f t="array" ref="J727">IF(A727="",
    IF(COUNTA(B727:E727)&gt;0, "You need to select a GPCR.", ""),
    IF(SUM(
        COUNTIF(ReceptorData[GPCRs
(UniProt)], A727),
        COUNTIF(ReceptorData[GPCRs
(Gene name)], A727)
    )=0, "Invalid GPCR name (Try to take a look at the 'GPCR lookup table' Sheet).",
        IF(COUNTA(B727:E727)=0, "Need a number in columns B-E.",
            IF(SUMPRODUCT(--(NOT(ISNUMBER(B727:E727)))*(B727:E727&lt;&gt;""))&gt;0, "Only numbers are allowed in columns B-E.",
                "Data is correctly formatted."
            )
        )
    )
)</f>
        <v/>
      </c>
      <c r="K727"/>
      <c r="L727"/>
      <c r="M727"/>
    </row>
    <row r="728" spans="1:13" x14ac:dyDescent="0.35">
      <c r="A728" s="4"/>
      <c r="B728" s="5"/>
      <c r="C728" s="5"/>
      <c r="D728" s="5"/>
      <c r="E728" s="5"/>
      <c r="F728" s="5"/>
      <c r="G728" s="5"/>
      <c r="H728" s="5"/>
      <c r="I728" s="5"/>
      <c r="J728" s="7" t="str" cm="1">
        <f t="array" ref="J728">IF(A728="",
    IF(COUNTA(B728:E728)&gt;0, "You need to select a GPCR.", ""),
    IF(SUM(
        COUNTIF(ReceptorData[GPCRs
(UniProt)], A728),
        COUNTIF(ReceptorData[GPCRs
(Gene name)], A728)
    )=0, "Invalid GPCR name (Try to take a look at the 'GPCR lookup table' Sheet).",
        IF(COUNTA(B728:E728)=0, "Need a number in columns B-E.",
            IF(SUMPRODUCT(--(NOT(ISNUMBER(B728:E728)))*(B728:E728&lt;&gt;""))&gt;0, "Only numbers are allowed in columns B-E.",
                "Data is correctly formatted."
            )
        )
    )
)</f>
        <v/>
      </c>
      <c r="K728"/>
      <c r="L728"/>
      <c r="M728"/>
    </row>
    <row r="729" spans="1:13" x14ac:dyDescent="0.35">
      <c r="A729" s="4"/>
      <c r="B729" s="5"/>
      <c r="C729" s="5"/>
      <c r="D729" s="5"/>
      <c r="E729" s="5"/>
      <c r="F729" s="5"/>
      <c r="G729" s="5"/>
      <c r="H729" s="5"/>
      <c r="I729" s="5"/>
      <c r="J729" s="7" t="str" cm="1">
        <f t="array" ref="J729">IF(A729="",
    IF(COUNTA(B729:E729)&gt;0, "You need to select a GPCR.", ""),
    IF(SUM(
        COUNTIF(ReceptorData[GPCRs
(UniProt)], A729),
        COUNTIF(ReceptorData[GPCRs
(Gene name)], A729)
    )=0, "Invalid GPCR name (Try to take a look at the 'GPCR lookup table' Sheet).",
        IF(COUNTA(B729:E729)=0, "Need a number in columns B-E.",
            IF(SUMPRODUCT(--(NOT(ISNUMBER(B729:E729)))*(B729:E729&lt;&gt;""))&gt;0, "Only numbers are allowed in columns B-E.",
                "Data is correctly formatted."
            )
        )
    )
)</f>
        <v/>
      </c>
      <c r="K729"/>
      <c r="L729"/>
      <c r="M729"/>
    </row>
    <row r="730" spans="1:13" x14ac:dyDescent="0.35">
      <c r="A730" s="4"/>
      <c r="B730" s="5"/>
      <c r="C730" s="5"/>
      <c r="D730" s="5"/>
      <c r="E730" s="5"/>
      <c r="F730" s="5"/>
      <c r="G730" s="5"/>
      <c r="H730" s="5"/>
      <c r="I730" s="5"/>
      <c r="J730" s="7" t="str" cm="1">
        <f t="array" ref="J730">IF(A730="",
    IF(COUNTA(B730:E730)&gt;0, "You need to select a GPCR.", ""),
    IF(SUM(
        COUNTIF(ReceptorData[GPCRs
(UniProt)], A730),
        COUNTIF(ReceptorData[GPCRs
(Gene name)], A730)
    )=0, "Invalid GPCR name (Try to take a look at the 'GPCR lookup table' Sheet).",
        IF(COUNTA(B730:E730)=0, "Need a number in columns B-E.",
            IF(SUMPRODUCT(--(NOT(ISNUMBER(B730:E730)))*(B730:E730&lt;&gt;""))&gt;0, "Only numbers are allowed in columns B-E.",
                "Data is correctly formatted."
            )
        )
    )
)</f>
        <v/>
      </c>
      <c r="K730"/>
      <c r="L730"/>
      <c r="M730"/>
    </row>
    <row r="731" spans="1:13" x14ac:dyDescent="0.35">
      <c r="A731" s="4"/>
      <c r="B731" s="5"/>
      <c r="C731" s="5"/>
      <c r="D731" s="5"/>
      <c r="E731" s="5"/>
      <c r="F731" s="5"/>
      <c r="G731" s="5"/>
      <c r="H731" s="5"/>
      <c r="I731" s="5"/>
      <c r="J731" s="7" t="str" cm="1">
        <f t="array" ref="J731">IF(A731="",
    IF(COUNTA(B731:E731)&gt;0, "You need to select a GPCR.", ""),
    IF(SUM(
        COUNTIF(ReceptorData[GPCRs
(UniProt)], A731),
        COUNTIF(ReceptorData[GPCRs
(Gene name)], A731)
    )=0, "Invalid GPCR name (Try to take a look at the 'GPCR lookup table' Sheet).",
        IF(COUNTA(B731:E731)=0, "Need a number in columns B-E.",
            IF(SUMPRODUCT(--(NOT(ISNUMBER(B731:E731)))*(B731:E731&lt;&gt;""))&gt;0, "Only numbers are allowed in columns B-E.",
                "Data is correctly formatted."
            )
        )
    )
)</f>
        <v/>
      </c>
      <c r="K731"/>
      <c r="L731"/>
      <c r="M731"/>
    </row>
    <row r="732" spans="1:13" x14ac:dyDescent="0.35">
      <c r="A732" s="4"/>
      <c r="B732" s="5"/>
      <c r="C732" s="5"/>
      <c r="D732" s="5"/>
      <c r="E732" s="5"/>
      <c r="F732" s="5"/>
      <c r="G732" s="5"/>
      <c r="H732" s="5"/>
      <c r="I732" s="5"/>
      <c r="J732" s="7" t="str" cm="1">
        <f t="array" ref="J732">IF(A732="",
    IF(COUNTA(B732:E732)&gt;0, "You need to select a GPCR.", ""),
    IF(SUM(
        COUNTIF(ReceptorData[GPCRs
(UniProt)], A732),
        COUNTIF(ReceptorData[GPCRs
(Gene name)], A732)
    )=0, "Invalid GPCR name (Try to take a look at the 'GPCR lookup table' Sheet).",
        IF(COUNTA(B732:E732)=0, "Need a number in columns B-E.",
            IF(SUMPRODUCT(--(NOT(ISNUMBER(B732:E732)))*(B732:E732&lt;&gt;""))&gt;0, "Only numbers are allowed in columns B-E.",
                "Data is correctly formatted."
            )
        )
    )
)</f>
        <v/>
      </c>
      <c r="K732"/>
      <c r="L732"/>
      <c r="M732"/>
    </row>
    <row r="733" spans="1:13" x14ac:dyDescent="0.35">
      <c r="A733" s="4"/>
      <c r="B733" s="5"/>
      <c r="C733" s="5"/>
      <c r="D733" s="5"/>
      <c r="E733" s="5"/>
      <c r="F733" s="5"/>
      <c r="G733" s="5"/>
      <c r="H733" s="5"/>
      <c r="I733" s="5"/>
      <c r="J733" s="7" t="str" cm="1">
        <f t="array" ref="J733">IF(A733="",
    IF(COUNTA(B733:E733)&gt;0, "You need to select a GPCR.", ""),
    IF(SUM(
        COUNTIF(ReceptorData[GPCRs
(UniProt)], A733),
        COUNTIF(ReceptorData[GPCRs
(Gene name)], A733)
    )=0, "Invalid GPCR name (Try to take a look at the 'GPCR lookup table' Sheet).",
        IF(COUNTA(B733:E733)=0, "Need a number in columns B-E.",
            IF(SUMPRODUCT(--(NOT(ISNUMBER(B733:E733)))*(B733:E733&lt;&gt;""))&gt;0, "Only numbers are allowed in columns B-E.",
                "Data is correctly formatted."
            )
        )
    )
)</f>
        <v/>
      </c>
      <c r="K733"/>
      <c r="L733"/>
      <c r="M733"/>
    </row>
    <row r="734" spans="1:13" x14ac:dyDescent="0.35">
      <c r="A734" s="4"/>
      <c r="B734" s="5"/>
      <c r="C734" s="5"/>
      <c r="D734" s="5"/>
      <c r="E734" s="5"/>
      <c r="F734" s="5"/>
      <c r="G734" s="5"/>
      <c r="H734" s="5"/>
      <c r="I734" s="5"/>
      <c r="J734" s="7" t="str" cm="1">
        <f t="array" ref="J734">IF(A734="",
    IF(COUNTA(B734:E734)&gt;0, "You need to select a GPCR.", ""),
    IF(SUM(
        COUNTIF(ReceptorData[GPCRs
(UniProt)], A734),
        COUNTIF(ReceptorData[GPCRs
(Gene name)], A734)
    )=0, "Invalid GPCR name (Try to take a look at the 'GPCR lookup table' Sheet).",
        IF(COUNTA(B734:E734)=0, "Need a number in columns B-E.",
            IF(SUMPRODUCT(--(NOT(ISNUMBER(B734:E734)))*(B734:E734&lt;&gt;""))&gt;0, "Only numbers are allowed in columns B-E.",
                "Data is correctly formatted."
            )
        )
    )
)</f>
        <v/>
      </c>
      <c r="K734"/>
      <c r="L734"/>
      <c r="M734"/>
    </row>
    <row r="735" spans="1:13" x14ac:dyDescent="0.35">
      <c r="A735" s="4"/>
      <c r="B735" s="5"/>
      <c r="C735" s="5"/>
      <c r="D735" s="5"/>
      <c r="E735" s="5"/>
      <c r="F735" s="5"/>
      <c r="G735" s="5"/>
      <c r="H735" s="5"/>
      <c r="I735" s="5"/>
      <c r="J735" s="7" t="str" cm="1">
        <f t="array" ref="J735">IF(A735="",
    IF(COUNTA(B735:E735)&gt;0, "You need to select a GPCR.", ""),
    IF(SUM(
        COUNTIF(ReceptorData[GPCRs
(UniProt)], A735),
        COUNTIF(ReceptorData[GPCRs
(Gene name)], A735)
    )=0, "Invalid GPCR name (Try to take a look at the 'GPCR lookup table' Sheet).",
        IF(COUNTA(B735:E735)=0, "Need a number in columns B-E.",
            IF(SUMPRODUCT(--(NOT(ISNUMBER(B735:E735)))*(B735:E735&lt;&gt;""))&gt;0, "Only numbers are allowed in columns B-E.",
                "Data is correctly formatted."
            )
        )
    )
)</f>
        <v/>
      </c>
      <c r="K735"/>
      <c r="L735"/>
      <c r="M735"/>
    </row>
    <row r="736" spans="1:13" x14ac:dyDescent="0.35">
      <c r="A736" s="4"/>
      <c r="B736" s="5"/>
      <c r="C736" s="5"/>
      <c r="D736" s="5"/>
      <c r="E736" s="5"/>
      <c r="F736" s="5"/>
      <c r="G736" s="5"/>
      <c r="H736" s="5"/>
      <c r="I736" s="5"/>
      <c r="J736" s="7" t="str" cm="1">
        <f t="array" ref="J736">IF(A736="",
    IF(COUNTA(B736:E736)&gt;0, "You need to select a GPCR.", ""),
    IF(SUM(
        COUNTIF(ReceptorData[GPCRs
(UniProt)], A736),
        COUNTIF(ReceptorData[GPCRs
(Gene name)], A736)
    )=0, "Invalid GPCR name (Try to take a look at the 'GPCR lookup table' Sheet).",
        IF(COUNTA(B736:E736)=0, "Need a number in columns B-E.",
            IF(SUMPRODUCT(--(NOT(ISNUMBER(B736:E736)))*(B736:E736&lt;&gt;""))&gt;0, "Only numbers are allowed in columns B-E.",
                "Data is correctly formatted."
            )
        )
    )
)</f>
        <v/>
      </c>
      <c r="K736"/>
      <c r="L736"/>
      <c r="M736"/>
    </row>
    <row r="737" spans="1:13" x14ac:dyDescent="0.35">
      <c r="A737" s="4"/>
      <c r="B737" s="5"/>
      <c r="C737" s="5"/>
      <c r="D737" s="5"/>
      <c r="E737" s="5"/>
      <c r="F737" s="5"/>
      <c r="G737" s="5"/>
      <c r="H737" s="5"/>
      <c r="I737" s="5"/>
      <c r="J737" s="7" t="str" cm="1">
        <f t="array" ref="J737">IF(A737="",
    IF(COUNTA(B737:E737)&gt;0, "You need to select a GPCR.", ""),
    IF(SUM(
        COUNTIF(ReceptorData[GPCRs
(UniProt)], A737),
        COUNTIF(ReceptorData[GPCRs
(Gene name)], A737)
    )=0, "Invalid GPCR name (Try to take a look at the 'GPCR lookup table' Sheet).",
        IF(COUNTA(B737:E737)=0, "Need a number in columns B-E.",
            IF(SUMPRODUCT(--(NOT(ISNUMBER(B737:E737)))*(B737:E737&lt;&gt;""))&gt;0, "Only numbers are allowed in columns B-E.",
                "Data is correctly formatted."
            )
        )
    )
)</f>
        <v/>
      </c>
      <c r="K737"/>
      <c r="L737"/>
      <c r="M737"/>
    </row>
    <row r="738" spans="1:13" x14ac:dyDescent="0.35">
      <c r="A738" s="4"/>
      <c r="B738" s="5"/>
      <c r="C738" s="5"/>
      <c r="D738" s="5"/>
      <c r="E738" s="5"/>
      <c r="F738" s="5"/>
      <c r="G738" s="5"/>
      <c r="H738" s="5"/>
      <c r="I738" s="5"/>
      <c r="J738" s="7" t="str" cm="1">
        <f t="array" ref="J738">IF(A738="",
    IF(COUNTA(B738:E738)&gt;0, "You need to select a GPCR.", ""),
    IF(SUM(
        COUNTIF(ReceptorData[GPCRs
(UniProt)], A738),
        COUNTIF(ReceptorData[GPCRs
(Gene name)], A738)
    )=0, "Invalid GPCR name (Try to take a look at the 'GPCR lookup table' Sheet).",
        IF(COUNTA(B738:E738)=0, "Need a number in columns B-E.",
            IF(SUMPRODUCT(--(NOT(ISNUMBER(B738:E738)))*(B738:E738&lt;&gt;""))&gt;0, "Only numbers are allowed in columns B-E.",
                "Data is correctly formatted."
            )
        )
    )
)</f>
        <v/>
      </c>
      <c r="K738"/>
      <c r="L738"/>
      <c r="M738"/>
    </row>
    <row r="739" spans="1:13" x14ac:dyDescent="0.35">
      <c r="A739" s="4"/>
      <c r="B739" s="5"/>
      <c r="C739" s="5"/>
      <c r="D739" s="5"/>
      <c r="E739" s="5"/>
      <c r="F739" s="5"/>
      <c r="G739" s="5"/>
      <c r="H739" s="5"/>
      <c r="I739" s="5"/>
      <c r="J739" s="7" t="str" cm="1">
        <f t="array" ref="J739">IF(A739="",
    IF(COUNTA(B739:E739)&gt;0, "You need to select a GPCR.", ""),
    IF(SUM(
        COUNTIF(ReceptorData[GPCRs
(UniProt)], A739),
        COUNTIF(ReceptorData[GPCRs
(Gene name)], A739)
    )=0, "Invalid GPCR name (Try to take a look at the 'GPCR lookup table' Sheet).",
        IF(COUNTA(B739:E739)=0, "Need a number in columns B-E.",
            IF(SUMPRODUCT(--(NOT(ISNUMBER(B739:E739)))*(B739:E739&lt;&gt;""))&gt;0, "Only numbers are allowed in columns B-E.",
                "Data is correctly formatted."
            )
        )
    )
)</f>
        <v/>
      </c>
      <c r="K739"/>
      <c r="L739"/>
      <c r="M739"/>
    </row>
    <row r="740" spans="1:13" x14ac:dyDescent="0.35">
      <c r="A740" s="4"/>
      <c r="B740" s="5"/>
      <c r="C740" s="5"/>
      <c r="D740" s="5"/>
      <c r="E740" s="5"/>
      <c r="F740" s="5"/>
      <c r="G740" s="5"/>
      <c r="H740" s="5"/>
      <c r="I740" s="5"/>
      <c r="J740" s="7" t="str" cm="1">
        <f t="array" ref="J740">IF(A740="",
    IF(COUNTA(B740:E740)&gt;0, "You need to select a GPCR.", ""),
    IF(SUM(
        COUNTIF(ReceptorData[GPCRs
(UniProt)], A740),
        COUNTIF(ReceptorData[GPCRs
(Gene name)], A740)
    )=0, "Invalid GPCR name (Try to take a look at the 'GPCR lookup table' Sheet).",
        IF(COUNTA(B740:E740)=0, "Need a number in columns B-E.",
            IF(SUMPRODUCT(--(NOT(ISNUMBER(B740:E740)))*(B740:E740&lt;&gt;""))&gt;0, "Only numbers are allowed in columns B-E.",
                "Data is correctly formatted."
            )
        )
    )
)</f>
        <v/>
      </c>
      <c r="K740"/>
      <c r="L740"/>
      <c r="M740"/>
    </row>
    <row r="741" spans="1:13" x14ac:dyDescent="0.35">
      <c r="A741" s="4"/>
      <c r="B741" s="5"/>
      <c r="C741" s="5"/>
      <c r="D741" s="5"/>
      <c r="E741" s="5"/>
      <c r="F741" s="5"/>
      <c r="G741" s="5"/>
      <c r="H741" s="5"/>
      <c r="I741" s="5"/>
      <c r="J741" s="7" t="str" cm="1">
        <f t="array" ref="J741">IF(A741="",
    IF(COUNTA(B741:E741)&gt;0, "You need to select a GPCR.", ""),
    IF(SUM(
        COUNTIF(ReceptorData[GPCRs
(UniProt)], A741),
        COUNTIF(ReceptorData[GPCRs
(Gene name)], A741)
    )=0, "Invalid GPCR name (Try to take a look at the 'GPCR lookup table' Sheet).",
        IF(COUNTA(B741:E741)=0, "Need a number in columns B-E.",
            IF(SUMPRODUCT(--(NOT(ISNUMBER(B741:E741)))*(B741:E741&lt;&gt;""))&gt;0, "Only numbers are allowed in columns B-E.",
                "Data is correctly formatted."
            )
        )
    )
)</f>
        <v/>
      </c>
      <c r="K741"/>
      <c r="L741"/>
      <c r="M741"/>
    </row>
    <row r="742" spans="1:13" x14ac:dyDescent="0.35">
      <c r="A742" s="4"/>
      <c r="B742" s="5"/>
      <c r="C742" s="5"/>
      <c r="D742" s="5"/>
      <c r="E742" s="5"/>
      <c r="F742" s="5"/>
      <c r="G742" s="5"/>
      <c r="H742" s="5"/>
      <c r="I742" s="5"/>
      <c r="J742" s="7" t="str" cm="1">
        <f t="array" ref="J742">IF(A742="",
    IF(COUNTA(B742:E742)&gt;0, "You need to select a GPCR.", ""),
    IF(SUM(
        COUNTIF(ReceptorData[GPCRs
(UniProt)], A742),
        COUNTIF(ReceptorData[GPCRs
(Gene name)], A742)
    )=0, "Invalid GPCR name (Try to take a look at the 'GPCR lookup table' Sheet).",
        IF(COUNTA(B742:E742)=0, "Need a number in columns B-E.",
            IF(SUMPRODUCT(--(NOT(ISNUMBER(B742:E742)))*(B742:E742&lt;&gt;""))&gt;0, "Only numbers are allowed in columns B-E.",
                "Data is correctly formatted."
            )
        )
    )
)</f>
        <v/>
      </c>
      <c r="K742"/>
      <c r="L742"/>
      <c r="M742"/>
    </row>
    <row r="743" spans="1:13" x14ac:dyDescent="0.35">
      <c r="A743" s="4"/>
      <c r="B743" s="5"/>
      <c r="C743" s="5"/>
      <c r="D743" s="5"/>
      <c r="E743" s="5"/>
      <c r="F743" s="5"/>
      <c r="G743" s="5"/>
      <c r="H743" s="5"/>
      <c r="I743" s="5"/>
      <c r="J743" s="7" t="str" cm="1">
        <f t="array" ref="J743">IF(A743="",
    IF(COUNTA(B743:E743)&gt;0, "You need to select a GPCR.", ""),
    IF(SUM(
        COUNTIF(ReceptorData[GPCRs
(UniProt)], A743),
        COUNTIF(ReceptorData[GPCRs
(Gene name)], A743)
    )=0, "Invalid GPCR name (Try to take a look at the 'GPCR lookup table' Sheet).",
        IF(COUNTA(B743:E743)=0, "Need a number in columns B-E.",
            IF(SUMPRODUCT(--(NOT(ISNUMBER(B743:E743)))*(B743:E743&lt;&gt;""))&gt;0, "Only numbers are allowed in columns B-E.",
                "Data is correctly formatted."
            )
        )
    )
)</f>
        <v/>
      </c>
      <c r="K743"/>
      <c r="L743"/>
      <c r="M743"/>
    </row>
    <row r="744" spans="1:13" x14ac:dyDescent="0.35">
      <c r="A744" s="4"/>
      <c r="B744" s="5"/>
      <c r="C744" s="5"/>
      <c r="D744" s="5"/>
      <c r="E744" s="5"/>
      <c r="F744" s="5"/>
      <c r="G744" s="5"/>
      <c r="H744" s="5"/>
      <c r="I744" s="5"/>
      <c r="J744" s="7" t="str" cm="1">
        <f t="array" ref="J744">IF(A744="",
    IF(COUNTA(B744:E744)&gt;0, "You need to select a GPCR.", ""),
    IF(SUM(
        COUNTIF(ReceptorData[GPCRs
(UniProt)], A744),
        COUNTIF(ReceptorData[GPCRs
(Gene name)], A744)
    )=0, "Invalid GPCR name (Try to take a look at the 'GPCR lookup table' Sheet).",
        IF(COUNTA(B744:E744)=0, "Need a number in columns B-E.",
            IF(SUMPRODUCT(--(NOT(ISNUMBER(B744:E744)))*(B744:E744&lt;&gt;""))&gt;0, "Only numbers are allowed in columns B-E.",
                "Data is correctly formatted."
            )
        )
    )
)</f>
        <v/>
      </c>
      <c r="K744"/>
      <c r="L744"/>
      <c r="M744"/>
    </row>
    <row r="745" spans="1:13" x14ac:dyDescent="0.35">
      <c r="A745" s="4"/>
      <c r="B745" s="5"/>
      <c r="C745" s="5"/>
      <c r="D745" s="5"/>
      <c r="E745" s="5"/>
      <c r="F745" s="5"/>
      <c r="G745" s="5"/>
      <c r="H745" s="5"/>
      <c r="I745" s="5"/>
      <c r="J745" s="7" t="str" cm="1">
        <f t="array" ref="J745">IF(A745="",
    IF(COUNTA(B745:E745)&gt;0, "You need to select a GPCR.", ""),
    IF(SUM(
        COUNTIF(ReceptorData[GPCRs
(UniProt)], A745),
        COUNTIF(ReceptorData[GPCRs
(Gene name)], A745)
    )=0, "Invalid GPCR name (Try to take a look at the 'GPCR lookup table' Sheet).",
        IF(COUNTA(B745:E745)=0, "Need a number in columns B-E.",
            IF(SUMPRODUCT(--(NOT(ISNUMBER(B745:E745)))*(B745:E745&lt;&gt;""))&gt;0, "Only numbers are allowed in columns B-E.",
                "Data is correctly formatted."
            )
        )
    )
)</f>
        <v/>
      </c>
      <c r="K745"/>
      <c r="L745"/>
      <c r="M745"/>
    </row>
    <row r="746" spans="1:13" x14ac:dyDescent="0.35">
      <c r="A746" s="4"/>
      <c r="B746" s="5"/>
      <c r="C746" s="5"/>
      <c r="D746" s="5"/>
      <c r="E746" s="5"/>
      <c r="F746" s="5"/>
      <c r="G746" s="5"/>
      <c r="H746" s="5"/>
      <c r="I746" s="5"/>
      <c r="J746" s="7" t="str" cm="1">
        <f t="array" ref="J746">IF(A746="",
    IF(COUNTA(B746:E746)&gt;0, "You need to select a GPCR.", ""),
    IF(SUM(
        COUNTIF(ReceptorData[GPCRs
(UniProt)], A746),
        COUNTIF(ReceptorData[GPCRs
(Gene name)], A746)
    )=0, "Invalid GPCR name (Try to take a look at the 'GPCR lookup table' Sheet).",
        IF(COUNTA(B746:E746)=0, "Need a number in columns B-E.",
            IF(SUMPRODUCT(--(NOT(ISNUMBER(B746:E746)))*(B746:E746&lt;&gt;""))&gt;0, "Only numbers are allowed in columns B-E.",
                "Data is correctly formatted."
            )
        )
    )
)</f>
        <v/>
      </c>
      <c r="K746"/>
      <c r="L746"/>
      <c r="M746"/>
    </row>
    <row r="747" spans="1:13" x14ac:dyDescent="0.35">
      <c r="A747" s="4"/>
      <c r="B747" s="5"/>
      <c r="C747" s="5"/>
      <c r="D747" s="5"/>
      <c r="E747" s="5"/>
      <c r="F747" s="5"/>
      <c r="G747" s="5"/>
      <c r="H747" s="5"/>
      <c r="I747" s="5"/>
      <c r="J747" s="7" t="str" cm="1">
        <f t="array" ref="J747">IF(A747="",
    IF(COUNTA(B747:E747)&gt;0, "You need to select a GPCR.", ""),
    IF(SUM(
        COUNTIF(ReceptorData[GPCRs
(UniProt)], A747),
        COUNTIF(ReceptorData[GPCRs
(Gene name)], A747)
    )=0, "Invalid GPCR name (Try to take a look at the 'GPCR lookup table' Sheet).",
        IF(COUNTA(B747:E747)=0, "Need a number in columns B-E.",
            IF(SUMPRODUCT(--(NOT(ISNUMBER(B747:E747)))*(B747:E747&lt;&gt;""))&gt;0, "Only numbers are allowed in columns B-E.",
                "Data is correctly formatted."
            )
        )
    )
)</f>
        <v/>
      </c>
      <c r="K747"/>
      <c r="L747"/>
      <c r="M747"/>
    </row>
    <row r="748" spans="1:13" x14ac:dyDescent="0.35">
      <c r="A748" s="4"/>
      <c r="B748" s="5"/>
      <c r="C748" s="5"/>
      <c r="D748" s="5"/>
      <c r="E748" s="5"/>
      <c r="F748" s="5"/>
      <c r="G748" s="5"/>
      <c r="H748" s="5"/>
      <c r="I748" s="5"/>
      <c r="J748" s="7" t="str" cm="1">
        <f t="array" ref="J748">IF(A748="",
    IF(COUNTA(B748:E748)&gt;0, "You need to select a GPCR.", ""),
    IF(SUM(
        COUNTIF(ReceptorData[GPCRs
(UniProt)], A748),
        COUNTIF(ReceptorData[GPCRs
(Gene name)], A748)
    )=0, "Invalid GPCR name (Try to take a look at the 'GPCR lookup table' Sheet).",
        IF(COUNTA(B748:E748)=0, "Need a number in columns B-E.",
            IF(SUMPRODUCT(--(NOT(ISNUMBER(B748:E748)))*(B748:E748&lt;&gt;""))&gt;0, "Only numbers are allowed in columns B-E.",
                "Data is correctly formatted."
            )
        )
    )
)</f>
        <v/>
      </c>
      <c r="K748"/>
      <c r="L748"/>
      <c r="M748"/>
    </row>
    <row r="749" spans="1:13" x14ac:dyDescent="0.35">
      <c r="A749" s="4"/>
      <c r="B749" s="5"/>
      <c r="C749" s="5"/>
      <c r="D749" s="5"/>
      <c r="E749" s="5"/>
      <c r="F749" s="5"/>
      <c r="G749" s="5"/>
      <c r="H749" s="5"/>
      <c r="I749" s="5"/>
      <c r="J749" s="7" t="str" cm="1">
        <f t="array" ref="J749">IF(A749="",
    IF(COUNTA(B749:E749)&gt;0, "You need to select a GPCR.", ""),
    IF(SUM(
        COUNTIF(ReceptorData[GPCRs
(UniProt)], A749),
        COUNTIF(ReceptorData[GPCRs
(Gene name)], A749)
    )=0, "Invalid GPCR name (Try to take a look at the 'GPCR lookup table' Sheet).",
        IF(COUNTA(B749:E749)=0, "Need a number in columns B-E.",
            IF(SUMPRODUCT(--(NOT(ISNUMBER(B749:E749)))*(B749:E749&lt;&gt;""))&gt;0, "Only numbers are allowed in columns B-E.",
                "Data is correctly formatted."
            )
        )
    )
)</f>
        <v/>
      </c>
      <c r="K749"/>
      <c r="L749"/>
      <c r="M749"/>
    </row>
    <row r="750" spans="1:13" x14ac:dyDescent="0.35">
      <c r="A750" s="4"/>
      <c r="B750" s="5"/>
      <c r="C750" s="5"/>
      <c r="D750" s="5"/>
      <c r="E750" s="5"/>
      <c r="F750" s="5"/>
      <c r="G750" s="5"/>
      <c r="H750" s="5"/>
      <c r="I750" s="5"/>
      <c r="J750" s="7" t="str" cm="1">
        <f t="array" ref="J750">IF(A750="",
    IF(COUNTA(B750:E750)&gt;0, "You need to select a GPCR.", ""),
    IF(SUM(
        COUNTIF(ReceptorData[GPCRs
(UniProt)], A750),
        COUNTIF(ReceptorData[GPCRs
(Gene name)], A750)
    )=0, "Invalid GPCR name (Try to take a look at the 'GPCR lookup table' Sheet).",
        IF(COUNTA(B750:E750)=0, "Need a number in columns B-E.",
            IF(SUMPRODUCT(--(NOT(ISNUMBER(B750:E750)))*(B750:E750&lt;&gt;""))&gt;0, "Only numbers are allowed in columns B-E.",
                "Data is correctly formatted."
            )
        )
    )
)</f>
        <v/>
      </c>
      <c r="K750"/>
      <c r="L750"/>
      <c r="M750"/>
    </row>
    <row r="751" spans="1:13" x14ac:dyDescent="0.35">
      <c r="A751" s="4"/>
      <c r="B751" s="5"/>
      <c r="C751" s="5"/>
      <c r="D751" s="5"/>
      <c r="E751" s="5"/>
      <c r="F751" s="5"/>
      <c r="G751" s="5"/>
      <c r="H751" s="5"/>
      <c r="I751" s="5"/>
      <c r="J751" s="7" t="str" cm="1">
        <f t="array" ref="J751">IF(A751="",
    IF(COUNTA(B751:E751)&gt;0, "You need to select a GPCR.", ""),
    IF(SUM(
        COUNTIF(ReceptorData[GPCRs
(UniProt)], A751),
        COUNTIF(ReceptorData[GPCRs
(Gene name)], A751)
    )=0, "Invalid GPCR name (Try to take a look at the 'GPCR lookup table' Sheet).",
        IF(COUNTA(B751:E751)=0, "Need a number in columns B-E.",
            IF(SUMPRODUCT(--(NOT(ISNUMBER(B751:E751)))*(B751:E751&lt;&gt;""))&gt;0, "Only numbers are allowed in columns B-E.",
                "Data is correctly formatted."
            )
        )
    )
)</f>
        <v/>
      </c>
      <c r="K751"/>
      <c r="L751"/>
      <c r="M751"/>
    </row>
    <row r="752" spans="1:13" x14ac:dyDescent="0.35">
      <c r="A752" s="4"/>
      <c r="B752" s="5"/>
      <c r="C752" s="5"/>
      <c r="D752" s="5"/>
      <c r="E752" s="5"/>
      <c r="F752" s="5"/>
      <c r="G752" s="5"/>
      <c r="H752" s="5"/>
      <c r="I752" s="5"/>
      <c r="J752" s="7" t="str" cm="1">
        <f t="array" ref="J752">IF(A752="",
    IF(COUNTA(B752:E752)&gt;0, "You need to select a GPCR.", ""),
    IF(SUM(
        COUNTIF(ReceptorData[GPCRs
(UniProt)], A752),
        COUNTIF(ReceptorData[GPCRs
(Gene name)], A752)
    )=0, "Invalid GPCR name (Try to take a look at the 'GPCR lookup table' Sheet).",
        IF(COUNTA(B752:E752)=0, "Need a number in columns B-E.",
            IF(SUMPRODUCT(--(NOT(ISNUMBER(B752:E752)))*(B752:E752&lt;&gt;""))&gt;0, "Only numbers are allowed in columns B-E.",
                "Data is correctly formatted."
            )
        )
    )
)</f>
        <v/>
      </c>
      <c r="K752"/>
      <c r="L752"/>
      <c r="M752"/>
    </row>
    <row r="753" spans="1:13" x14ac:dyDescent="0.35">
      <c r="A753" s="4"/>
      <c r="B753" s="5"/>
      <c r="C753" s="5"/>
      <c r="D753" s="5"/>
      <c r="E753" s="5"/>
      <c r="F753" s="5"/>
      <c r="G753" s="5"/>
      <c r="H753" s="5"/>
      <c r="I753" s="5"/>
      <c r="J753" s="7" t="str" cm="1">
        <f t="array" ref="J753">IF(A753="",
    IF(COUNTA(B753:E753)&gt;0, "You need to select a GPCR.", ""),
    IF(SUM(
        COUNTIF(ReceptorData[GPCRs
(UniProt)], A753),
        COUNTIF(ReceptorData[GPCRs
(Gene name)], A753)
    )=0, "Invalid GPCR name (Try to take a look at the 'GPCR lookup table' Sheet).",
        IF(COUNTA(B753:E753)=0, "Need a number in columns B-E.",
            IF(SUMPRODUCT(--(NOT(ISNUMBER(B753:E753)))*(B753:E753&lt;&gt;""))&gt;0, "Only numbers are allowed in columns B-E.",
                "Data is correctly formatted."
            )
        )
    )
)</f>
        <v/>
      </c>
      <c r="K753"/>
      <c r="L753"/>
      <c r="M753"/>
    </row>
    <row r="754" spans="1:13" x14ac:dyDescent="0.35">
      <c r="A754" s="4"/>
      <c r="B754" s="5"/>
      <c r="C754" s="5"/>
      <c r="D754" s="5"/>
      <c r="E754" s="5"/>
      <c r="F754" s="5"/>
      <c r="G754" s="5"/>
      <c r="H754" s="5"/>
      <c r="I754" s="5"/>
      <c r="J754" s="7" t="str" cm="1">
        <f t="array" ref="J754">IF(A754="",
    IF(COUNTA(B754:E754)&gt;0, "You need to select a GPCR.", ""),
    IF(SUM(
        COUNTIF(ReceptorData[GPCRs
(UniProt)], A754),
        COUNTIF(ReceptorData[GPCRs
(Gene name)], A754)
    )=0, "Invalid GPCR name (Try to take a look at the 'GPCR lookup table' Sheet).",
        IF(COUNTA(B754:E754)=0, "Need a number in columns B-E.",
            IF(SUMPRODUCT(--(NOT(ISNUMBER(B754:E754)))*(B754:E754&lt;&gt;""))&gt;0, "Only numbers are allowed in columns B-E.",
                "Data is correctly formatted."
            )
        )
    )
)</f>
        <v/>
      </c>
      <c r="K754"/>
      <c r="L754"/>
      <c r="M754"/>
    </row>
    <row r="755" spans="1:13" x14ac:dyDescent="0.35">
      <c r="A755" s="4"/>
      <c r="B755" s="5"/>
      <c r="C755" s="5"/>
      <c r="D755" s="5"/>
      <c r="E755" s="5"/>
      <c r="F755" s="5"/>
      <c r="G755" s="5"/>
      <c r="H755" s="5"/>
      <c r="I755" s="5"/>
      <c r="J755" s="7" t="str" cm="1">
        <f t="array" ref="J755">IF(A755="",
    IF(COUNTA(B755:E755)&gt;0, "You need to select a GPCR.", ""),
    IF(SUM(
        COUNTIF(ReceptorData[GPCRs
(UniProt)], A755),
        COUNTIF(ReceptorData[GPCRs
(Gene name)], A755)
    )=0, "Invalid GPCR name (Try to take a look at the 'GPCR lookup table' Sheet).",
        IF(COUNTA(B755:E755)=0, "Need a number in columns B-E.",
            IF(SUMPRODUCT(--(NOT(ISNUMBER(B755:E755)))*(B755:E755&lt;&gt;""))&gt;0, "Only numbers are allowed in columns B-E.",
                "Data is correctly formatted."
            )
        )
    )
)</f>
        <v/>
      </c>
      <c r="K755"/>
      <c r="L755"/>
      <c r="M755"/>
    </row>
    <row r="756" spans="1:13" x14ac:dyDescent="0.35">
      <c r="A756" s="4"/>
      <c r="B756" s="5"/>
      <c r="C756" s="5"/>
      <c r="D756" s="5"/>
      <c r="E756" s="5"/>
      <c r="F756" s="5"/>
      <c r="G756" s="5"/>
      <c r="H756" s="5"/>
      <c r="I756" s="5"/>
      <c r="J756" s="7" t="str" cm="1">
        <f t="array" ref="J756">IF(A756="",
    IF(COUNTA(B756:E756)&gt;0, "You need to select a GPCR.", ""),
    IF(SUM(
        COUNTIF(ReceptorData[GPCRs
(UniProt)], A756),
        COUNTIF(ReceptorData[GPCRs
(Gene name)], A756)
    )=0, "Invalid GPCR name (Try to take a look at the 'GPCR lookup table' Sheet).",
        IF(COUNTA(B756:E756)=0, "Need a number in columns B-E.",
            IF(SUMPRODUCT(--(NOT(ISNUMBER(B756:E756)))*(B756:E756&lt;&gt;""))&gt;0, "Only numbers are allowed in columns B-E.",
                "Data is correctly formatted."
            )
        )
    )
)</f>
        <v/>
      </c>
      <c r="K756"/>
      <c r="L756"/>
      <c r="M756"/>
    </row>
    <row r="757" spans="1:13" x14ac:dyDescent="0.35">
      <c r="A757" s="4"/>
      <c r="B757" s="5"/>
      <c r="C757" s="5"/>
      <c r="D757" s="5"/>
      <c r="E757" s="5"/>
      <c r="F757" s="5"/>
      <c r="G757" s="5"/>
      <c r="H757" s="5"/>
      <c r="I757" s="5"/>
      <c r="J757" s="7" t="str" cm="1">
        <f t="array" ref="J757">IF(A757="",
    IF(COUNTA(B757:E757)&gt;0, "You need to select a GPCR.", ""),
    IF(SUM(
        COUNTIF(ReceptorData[GPCRs
(UniProt)], A757),
        COUNTIF(ReceptorData[GPCRs
(Gene name)], A757)
    )=0, "Invalid GPCR name (Try to take a look at the 'GPCR lookup table' Sheet).",
        IF(COUNTA(B757:E757)=0, "Need a number in columns B-E.",
            IF(SUMPRODUCT(--(NOT(ISNUMBER(B757:E757)))*(B757:E757&lt;&gt;""))&gt;0, "Only numbers are allowed in columns B-E.",
                "Data is correctly formatted."
            )
        )
    )
)</f>
        <v/>
      </c>
      <c r="K757"/>
      <c r="L757"/>
      <c r="M757"/>
    </row>
    <row r="758" spans="1:13" x14ac:dyDescent="0.35">
      <c r="A758" s="4"/>
      <c r="B758" s="5"/>
      <c r="C758" s="5"/>
      <c r="D758" s="5"/>
      <c r="E758" s="5"/>
      <c r="F758" s="5"/>
      <c r="G758" s="5"/>
      <c r="H758" s="5"/>
      <c r="I758" s="5"/>
      <c r="J758" s="7" t="str" cm="1">
        <f t="array" ref="J758">IF(A758="",
    IF(COUNTA(B758:E758)&gt;0, "You need to select a GPCR.", ""),
    IF(SUM(
        COUNTIF(ReceptorData[GPCRs
(UniProt)], A758),
        COUNTIF(ReceptorData[GPCRs
(Gene name)], A758)
    )=0, "Invalid GPCR name (Try to take a look at the 'GPCR lookup table' Sheet).",
        IF(COUNTA(B758:E758)=0, "Need a number in columns B-E.",
            IF(SUMPRODUCT(--(NOT(ISNUMBER(B758:E758)))*(B758:E758&lt;&gt;""))&gt;0, "Only numbers are allowed in columns B-E.",
                "Data is correctly formatted."
            )
        )
    )
)</f>
        <v/>
      </c>
      <c r="K758"/>
      <c r="L758"/>
      <c r="M758"/>
    </row>
    <row r="759" spans="1:13" x14ac:dyDescent="0.35">
      <c r="A759" s="4"/>
      <c r="B759" s="5"/>
      <c r="C759" s="5"/>
      <c r="D759" s="5"/>
      <c r="E759" s="5"/>
      <c r="F759" s="5"/>
      <c r="G759" s="5"/>
      <c r="H759" s="5"/>
      <c r="I759" s="5"/>
      <c r="J759" s="7" t="str" cm="1">
        <f t="array" ref="J759">IF(A759="",
    IF(COUNTA(B759:E759)&gt;0, "You need to select a GPCR.", ""),
    IF(SUM(
        COUNTIF(ReceptorData[GPCRs
(UniProt)], A759),
        COUNTIF(ReceptorData[GPCRs
(Gene name)], A759)
    )=0, "Invalid GPCR name (Try to take a look at the 'GPCR lookup table' Sheet).",
        IF(COUNTA(B759:E759)=0, "Need a number in columns B-E.",
            IF(SUMPRODUCT(--(NOT(ISNUMBER(B759:E759)))*(B759:E759&lt;&gt;""))&gt;0, "Only numbers are allowed in columns B-E.",
                "Data is correctly formatted."
            )
        )
    )
)</f>
        <v/>
      </c>
      <c r="K759"/>
      <c r="L759"/>
      <c r="M759"/>
    </row>
    <row r="760" spans="1:13" x14ac:dyDescent="0.35">
      <c r="A760" s="4"/>
      <c r="B760" s="5"/>
      <c r="C760" s="5"/>
      <c r="D760" s="5"/>
      <c r="E760" s="5"/>
      <c r="F760" s="5"/>
      <c r="G760" s="5"/>
      <c r="H760" s="5"/>
      <c r="I760" s="5"/>
      <c r="J760" s="7" t="str" cm="1">
        <f t="array" ref="J760">IF(A760="",
    IF(COUNTA(B760:E760)&gt;0, "You need to select a GPCR.", ""),
    IF(SUM(
        COUNTIF(ReceptorData[GPCRs
(UniProt)], A760),
        COUNTIF(ReceptorData[GPCRs
(Gene name)], A760)
    )=0, "Invalid GPCR name (Try to take a look at the 'GPCR lookup table' Sheet).",
        IF(COUNTA(B760:E760)=0, "Need a number in columns B-E.",
            IF(SUMPRODUCT(--(NOT(ISNUMBER(B760:E760)))*(B760:E760&lt;&gt;""))&gt;0, "Only numbers are allowed in columns B-E.",
                "Data is correctly formatted."
            )
        )
    )
)</f>
        <v/>
      </c>
      <c r="K760"/>
      <c r="L760"/>
      <c r="M760"/>
    </row>
    <row r="761" spans="1:13" x14ac:dyDescent="0.35">
      <c r="A761" s="4"/>
      <c r="B761" s="5"/>
      <c r="C761" s="5"/>
      <c r="D761" s="5"/>
      <c r="E761" s="5"/>
      <c r="F761" s="5"/>
      <c r="G761" s="5"/>
      <c r="H761" s="5"/>
      <c r="I761" s="5"/>
      <c r="J761" s="7" t="str" cm="1">
        <f t="array" ref="J761">IF(A761="",
    IF(COUNTA(B761:E761)&gt;0, "You need to select a GPCR.", ""),
    IF(SUM(
        COUNTIF(ReceptorData[GPCRs
(UniProt)], A761),
        COUNTIF(ReceptorData[GPCRs
(Gene name)], A761)
    )=0, "Invalid GPCR name (Try to take a look at the 'GPCR lookup table' Sheet).",
        IF(COUNTA(B761:E761)=0, "Need a number in columns B-E.",
            IF(SUMPRODUCT(--(NOT(ISNUMBER(B761:E761)))*(B761:E761&lt;&gt;""))&gt;0, "Only numbers are allowed in columns B-E.",
                "Data is correctly formatted."
            )
        )
    )
)</f>
        <v/>
      </c>
      <c r="K761"/>
      <c r="L761"/>
      <c r="M761"/>
    </row>
    <row r="762" spans="1:13" x14ac:dyDescent="0.35">
      <c r="A762" s="4"/>
      <c r="B762" s="5"/>
      <c r="C762" s="5"/>
      <c r="D762" s="5"/>
      <c r="E762" s="5"/>
      <c r="F762" s="5"/>
      <c r="G762" s="5"/>
      <c r="H762" s="5"/>
      <c r="I762" s="5"/>
      <c r="J762" s="7" t="str" cm="1">
        <f t="array" ref="J762">IF(A762="",
    IF(COUNTA(B762:E762)&gt;0, "You need to select a GPCR.", ""),
    IF(SUM(
        COUNTIF(ReceptorData[GPCRs
(UniProt)], A762),
        COUNTIF(ReceptorData[GPCRs
(Gene name)], A762)
    )=0, "Invalid GPCR name (Try to take a look at the 'GPCR lookup table' Sheet).",
        IF(COUNTA(B762:E762)=0, "Need a number in columns B-E.",
            IF(SUMPRODUCT(--(NOT(ISNUMBER(B762:E762)))*(B762:E762&lt;&gt;""))&gt;0, "Only numbers are allowed in columns B-E.",
                "Data is correctly formatted."
            )
        )
    )
)</f>
        <v/>
      </c>
      <c r="K762"/>
      <c r="L762"/>
      <c r="M762"/>
    </row>
    <row r="763" spans="1:13" x14ac:dyDescent="0.35">
      <c r="A763" s="4"/>
      <c r="B763" s="5"/>
      <c r="C763" s="5"/>
      <c r="D763" s="5"/>
      <c r="E763" s="5"/>
      <c r="F763" s="5"/>
      <c r="G763" s="5"/>
      <c r="H763" s="5"/>
      <c r="I763" s="5"/>
      <c r="J763" s="7" t="str" cm="1">
        <f t="array" ref="J763">IF(A763="",
    IF(COUNTA(B763:E763)&gt;0, "You need to select a GPCR.", ""),
    IF(SUM(
        COUNTIF(ReceptorData[GPCRs
(UniProt)], A763),
        COUNTIF(ReceptorData[GPCRs
(Gene name)], A763)
    )=0, "Invalid GPCR name (Try to take a look at the 'GPCR lookup table' Sheet).",
        IF(COUNTA(B763:E763)=0, "Need a number in columns B-E.",
            IF(SUMPRODUCT(--(NOT(ISNUMBER(B763:E763)))*(B763:E763&lt;&gt;""))&gt;0, "Only numbers are allowed in columns B-E.",
                "Data is correctly formatted."
            )
        )
    )
)</f>
        <v/>
      </c>
      <c r="K763"/>
      <c r="L763"/>
      <c r="M763"/>
    </row>
    <row r="764" spans="1:13" x14ac:dyDescent="0.35">
      <c r="A764" s="4"/>
      <c r="B764" s="5"/>
      <c r="C764" s="5"/>
      <c r="D764" s="5"/>
      <c r="E764" s="5"/>
      <c r="F764" s="5"/>
      <c r="G764" s="5"/>
      <c r="H764" s="5"/>
      <c r="I764" s="5"/>
      <c r="J764" s="7" t="str" cm="1">
        <f t="array" ref="J764">IF(A764="",
    IF(COUNTA(B764:E764)&gt;0, "You need to select a GPCR.", ""),
    IF(SUM(
        COUNTIF(ReceptorData[GPCRs
(UniProt)], A764),
        COUNTIF(ReceptorData[GPCRs
(Gene name)], A764)
    )=0, "Invalid GPCR name (Try to take a look at the 'GPCR lookup table' Sheet).",
        IF(COUNTA(B764:E764)=0, "Need a number in columns B-E.",
            IF(SUMPRODUCT(--(NOT(ISNUMBER(B764:E764)))*(B764:E764&lt;&gt;""))&gt;0, "Only numbers are allowed in columns B-E.",
                "Data is correctly formatted."
            )
        )
    )
)</f>
        <v/>
      </c>
      <c r="K764"/>
      <c r="L764"/>
      <c r="M764"/>
    </row>
    <row r="765" spans="1:13" x14ac:dyDescent="0.35">
      <c r="A765" s="4"/>
      <c r="B765" s="5"/>
      <c r="C765" s="5"/>
      <c r="D765" s="5"/>
      <c r="E765" s="5"/>
      <c r="F765" s="5"/>
      <c r="G765" s="5"/>
      <c r="H765" s="5"/>
      <c r="I765" s="5"/>
      <c r="J765" s="7" t="str" cm="1">
        <f t="array" ref="J765">IF(A765="",
    IF(COUNTA(B765:E765)&gt;0, "You need to select a GPCR.", ""),
    IF(SUM(
        COUNTIF(ReceptorData[GPCRs
(UniProt)], A765),
        COUNTIF(ReceptorData[GPCRs
(Gene name)], A765)
    )=0, "Invalid GPCR name (Try to take a look at the 'GPCR lookup table' Sheet).",
        IF(COUNTA(B765:E765)=0, "Need a number in columns B-E.",
            IF(SUMPRODUCT(--(NOT(ISNUMBER(B765:E765)))*(B765:E765&lt;&gt;""))&gt;0, "Only numbers are allowed in columns B-E.",
                "Data is correctly formatted."
            )
        )
    )
)</f>
        <v/>
      </c>
      <c r="K765"/>
      <c r="L765"/>
      <c r="M765"/>
    </row>
    <row r="766" spans="1:13" x14ac:dyDescent="0.35">
      <c r="A766" s="4"/>
      <c r="B766" s="5"/>
      <c r="C766" s="5"/>
      <c r="D766" s="5"/>
      <c r="E766" s="5"/>
      <c r="F766" s="5"/>
      <c r="G766" s="5"/>
      <c r="H766" s="5"/>
      <c r="I766" s="5"/>
      <c r="J766" s="7" t="str" cm="1">
        <f t="array" ref="J766">IF(A766="",
    IF(COUNTA(B766:E766)&gt;0, "You need to select a GPCR.", ""),
    IF(SUM(
        COUNTIF(ReceptorData[GPCRs
(UniProt)], A766),
        COUNTIF(ReceptorData[GPCRs
(Gene name)], A766)
    )=0, "Invalid GPCR name (Try to take a look at the 'GPCR lookup table' Sheet).",
        IF(COUNTA(B766:E766)=0, "Need a number in columns B-E.",
            IF(SUMPRODUCT(--(NOT(ISNUMBER(B766:E766)))*(B766:E766&lt;&gt;""))&gt;0, "Only numbers are allowed in columns B-E.",
                "Data is correctly formatted."
            )
        )
    )
)</f>
        <v/>
      </c>
      <c r="K766"/>
      <c r="L766"/>
      <c r="M766"/>
    </row>
    <row r="767" spans="1:13" x14ac:dyDescent="0.35">
      <c r="A767" s="4"/>
      <c r="B767" s="5"/>
      <c r="C767" s="5"/>
      <c r="D767" s="5"/>
      <c r="E767" s="5"/>
      <c r="F767" s="5"/>
      <c r="G767" s="5"/>
      <c r="H767" s="5"/>
      <c r="I767" s="5"/>
      <c r="J767" s="7" t="str" cm="1">
        <f t="array" ref="J767">IF(A767="",
    IF(COUNTA(B767:E767)&gt;0, "You need to select a GPCR.", ""),
    IF(SUM(
        COUNTIF(ReceptorData[GPCRs
(UniProt)], A767),
        COUNTIF(ReceptorData[GPCRs
(Gene name)], A767)
    )=0, "Invalid GPCR name (Try to take a look at the 'GPCR lookup table' Sheet).",
        IF(COUNTA(B767:E767)=0, "Need a number in columns B-E.",
            IF(SUMPRODUCT(--(NOT(ISNUMBER(B767:E767)))*(B767:E767&lt;&gt;""))&gt;0, "Only numbers are allowed in columns B-E.",
                "Data is correctly formatted."
            )
        )
    )
)</f>
        <v/>
      </c>
      <c r="K767"/>
      <c r="L767"/>
      <c r="M767"/>
    </row>
    <row r="768" spans="1:13" x14ac:dyDescent="0.35">
      <c r="A768" s="4"/>
      <c r="B768" s="5"/>
      <c r="C768" s="5"/>
      <c r="D768" s="5"/>
      <c r="E768" s="5"/>
      <c r="F768" s="5"/>
      <c r="G768" s="5"/>
      <c r="H768" s="5"/>
      <c r="I768" s="5"/>
      <c r="J768" s="7" t="str" cm="1">
        <f t="array" ref="J768">IF(A768="",
    IF(COUNTA(B768:E768)&gt;0, "You need to select a GPCR.", ""),
    IF(SUM(
        COUNTIF(ReceptorData[GPCRs
(UniProt)], A768),
        COUNTIF(ReceptorData[GPCRs
(Gene name)], A768)
    )=0, "Invalid GPCR name (Try to take a look at the 'GPCR lookup table' Sheet).",
        IF(COUNTA(B768:E768)=0, "Need a number in columns B-E.",
            IF(SUMPRODUCT(--(NOT(ISNUMBER(B768:E768)))*(B768:E768&lt;&gt;""))&gt;0, "Only numbers are allowed in columns B-E.",
                "Data is correctly formatted."
            )
        )
    )
)</f>
        <v/>
      </c>
      <c r="K768"/>
      <c r="L768"/>
      <c r="M768"/>
    </row>
    <row r="769" spans="1:13" x14ac:dyDescent="0.35">
      <c r="A769" s="4"/>
      <c r="B769" s="5"/>
      <c r="C769" s="5"/>
      <c r="D769" s="5"/>
      <c r="E769" s="5"/>
      <c r="F769" s="5"/>
      <c r="G769" s="5"/>
      <c r="H769" s="5"/>
      <c r="I769" s="5"/>
      <c r="J769" s="7" t="str" cm="1">
        <f t="array" ref="J769">IF(A769="",
    IF(COUNTA(B769:E769)&gt;0, "You need to select a GPCR.", ""),
    IF(SUM(
        COUNTIF(ReceptorData[GPCRs
(UniProt)], A769),
        COUNTIF(ReceptorData[GPCRs
(Gene name)], A769)
    )=0, "Invalid GPCR name (Try to take a look at the 'GPCR lookup table' Sheet).",
        IF(COUNTA(B769:E769)=0, "Need a number in columns B-E.",
            IF(SUMPRODUCT(--(NOT(ISNUMBER(B769:E769)))*(B769:E769&lt;&gt;""))&gt;0, "Only numbers are allowed in columns B-E.",
                "Data is correctly formatted."
            )
        )
    )
)</f>
        <v/>
      </c>
      <c r="K769"/>
      <c r="L769"/>
      <c r="M769"/>
    </row>
    <row r="770" spans="1:13" x14ac:dyDescent="0.35">
      <c r="A770" s="4"/>
      <c r="B770" s="5"/>
      <c r="C770" s="5"/>
      <c r="D770" s="5"/>
      <c r="E770" s="5"/>
      <c r="F770" s="5"/>
      <c r="G770" s="5"/>
      <c r="H770" s="5"/>
      <c r="I770" s="5"/>
      <c r="J770" s="7" t="str" cm="1">
        <f t="array" ref="J770">IF(A770="",
    IF(COUNTA(B770:E770)&gt;0, "You need to select a GPCR.", ""),
    IF(SUM(
        COUNTIF(ReceptorData[GPCRs
(UniProt)], A770),
        COUNTIF(ReceptorData[GPCRs
(Gene name)], A770)
    )=0, "Invalid GPCR name (Try to take a look at the 'GPCR lookup table' Sheet).",
        IF(COUNTA(B770:E770)=0, "Need a number in columns B-E.",
            IF(SUMPRODUCT(--(NOT(ISNUMBER(B770:E770)))*(B770:E770&lt;&gt;""))&gt;0, "Only numbers are allowed in columns B-E.",
                "Data is correctly formatted."
            )
        )
    )
)</f>
        <v/>
      </c>
      <c r="K770"/>
      <c r="L770"/>
      <c r="M770"/>
    </row>
    <row r="771" spans="1:13" x14ac:dyDescent="0.35">
      <c r="A771" s="4"/>
      <c r="B771" s="5"/>
      <c r="C771" s="5"/>
      <c r="D771" s="5"/>
      <c r="E771" s="5"/>
      <c r="F771" s="5"/>
      <c r="G771" s="5"/>
      <c r="H771" s="5"/>
      <c r="I771" s="5"/>
      <c r="J771" s="7" t="str" cm="1">
        <f t="array" ref="J771">IF(A771="",
    IF(COUNTA(B771:E771)&gt;0, "You need to select a GPCR.", ""),
    IF(SUM(
        COUNTIF(ReceptorData[GPCRs
(UniProt)], A771),
        COUNTIF(ReceptorData[GPCRs
(Gene name)], A771)
    )=0, "Invalid GPCR name (Try to take a look at the 'GPCR lookup table' Sheet).",
        IF(COUNTA(B771:E771)=0, "Need a number in columns B-E.",
            IF(SUMPRODUCT(--(NOT(ISNUMBER(B771:E771)))*(B771:E771&lt;&gt;""))&gt;0, "Only numbers are allowed in columns B-E.",
                "Data is correctly formatted."
            )
        )
    )
)</f>
        <v/>
      </c>
      <c r="K771"/>
      <c r="L771"/>
      <c r="M771"/>
    </row>
    <row r="772" spans="1:13" x14ac:dyDescent="0.35">
      <c r="A772" s="4"/>
      <c r="B772" s="5"/>
      <c r="C772" s="5"/>
      <c r="D772" s="5"/>
      <c r="E772" s="5"/>
      <c r="F772" s="5"/>
      <c r="G772" s="5"/>
      <c r="H772" s="5"/>
      <c r="I772" s="5"/>
      <c r="J772" s="7" t="str" cm="1">
        <f t="array" ref="J772">IF(A772="",
    IF(COUNTA(B772:E772)&gt;0, "You need to select a GPCR.", ""),
    IF(SUM(
        COUNTIF(ReceptorData[GPCRs
(UniProt)], A772),
        COUNTIF(ReceptorData[GPCRs
(Gene name)], A772)
    )=0, "Invalid GPCR name (Try to take a look at the 'GPCR lookup table' Sheet).",
        IF(COUNTA(B772:E772)=0, "Need a number in columns B-E.",
            IF(SUMPRODUCT(--(NOT(ISNUMBER(B772:E772)))*(B772:E772&lt;&gt;""))&gt;0, "Only numbers are allowed in columns B-E.",
                "Data is correctly formatted."
            )
        )
    )
)</f>
        <v/>
      </c>
      <c r="K772"/>
      <c r="L772"/>
      <c r="M772"/>
    </row>
    <row r="773" spans="1:13" x14ac:dyDescent="0.35">
      <c r="A773" s="4"/>
      <c r="B773" s="5"/>
      <c r="C773" s="5"/>
      <c r="D773" s="5"/>
      <c r="E773" s="5"/>
      <c r="F773" s="5"/>
      <c r="G773" s="5"/>
      <c r="H773" s="5"/>
      <c r="I773" s="5"/>
      <c r="J773" s="7" t="str" cm="1">
        <f t="array" ref="J773">IF(A773="",
    IF(COUNTA(B773:E773)&gt;0, "You need to select a GPCR.", ""),
    IF(SUM(
        COUNTIF(ReceptorData[GPCRs
(UniProt)], A773),
        COUNTIF(ReceptorData[GPCRs
(Gene name)], A773)
    )=0, "Invalid GPCR name (Try to take a look at the 'GPCR lookup table' Sheet).",
        IF(COUNTA(B773:E773)=0, "Need a number in columns B-E.",
            IF(SUMPRODUCT(--(NOT(ISNUMBER(B773:E773)))*(B773:E773&lt;&gt;""))&gt;0, "Only numbers are allowed in columns B-E.",
                "Data is correctly formatted."
            )
        )
    )
)</f>
        <v/>
      </c>
      <c r="K773"/>
      <c r="L773"/>
      <c r="M773"/>
    </row>
    <row r="774" spans="1:13" x14ac:dyDescent="0.35">
      <c r="A774" s="4"/>
      <c r="B774" s="5"/>
      <c r="C774" s="5"/>
      <c r="D774" s="5"/>
      <c r="E774" s="5"/>
      <c r="F774" s="5"/>
      <c r="G774" s="5"/>
      <c r="H774" s="5"/>
      <c r="I774" s="5"/>
      <c r="J774" s="7" t="str" cm="1">
        <f t="array" ref="J774">IF(A774="",
    IF(COUNTA(B774:E774)&gt;0, "You need to select a GPCR.", ""),
    IF(SUM(
        COUNTIF(ReceptorData[GPCRs
(UniProt)], A774),
        COUNTIF(ReceptorData[GPCRs
(Gene name)], A774)
    )=0, "Invalid GPCR name (Try to take a look at the 'GPCR lookup table' Sheet).",
        IF(COUNTA(B774:E774)=0, "Need a number in columns B-E.",
            IF(SUMPRODUCT(--(NOT(ISNUMBER(B774:E774)))*(B774:E774&lt;&gt;""))&gt;0, "Only numbers are allowed in columns B-E.",
                "Data is correctly formatted."
            )
        )
    )
)</f>
        <v/>
      </c>
      <c r="K774"/>
      <c r="L774"/>
      <c r="M774"/>
    </row>
    <row r="775" spans="1:13" x14ac:dyDescent="0.35">
      <c r="A775" s="4"/>
      <c r="B775" s="5"/>
      <c r="C775" s="5"/>
      <c r="D775" s="5"/>
      <c r="E775" s="5"/>
      <c r="F775" s="5"/>
      <c r="G775" s="5"/>
      <c r="H775" s="5"/>
      <c r="I775" s="5"/>
      <c r="J775" s="7" t="str" cm="1">
        <f t="array" ref="J775">IF(A775="",
    IF(COUNTA(B775:E775)&gt;0, "You need to select a GPCR.", ""),
    IF(SUM(
        COUNTIF(ReceptorData[GPCRs
(UniProt)], A775),
        COUNTIF(ReceptorData[GPCRs
(Gene name)], A775)
    )=0, "Invalid GPCR name (Try to take a look at the 'GPCR lookup table' Sheet).",
        IF(COUNTA(B775:E775)=0, "Need a number in columns B-E.",
            IF(SUMPRODUCT(--(NOT(ISNUMBER(B775:E775)))*(B775:E775&lt;&gt;""))&gt;0, "Only numbers are allowed in columns B-E.",
                "Data is correctly formatted."
            )
        )
    )
)</f>
        <v/>
      </c>
      <c r="K775"/>
      <c r="L775"/>
      <c r="M775"/>
    </row>
    <row r="776" spans="1:13" x14ac:dyDescent="0.35">
      <c r="A776" s="4"/>
      <c r="B776" s="5"/>
      <c r="C776" s="5"/>
      <c r="D776" s="5"/>
      <c r="E776" s="5"/>
      <c r="F776" s="5"/>
      <c r="G776" s="5"/>
      <c r="H776" s="5"/>
      <c r="I776" s="5"/>
      <c r="J776" s="7" t="str" cm="1">
        <f t="array" ref="J776">IF(A776="",
    IF(COUNTA(B776:E776)&gt;0, "You need to select a GPCR.", ""),
    IF(SUM(
        COUNTIF(ReceptorData[GPCRs
(UniProt)], A776),
        COUNTIF(ReceptorData[GPCRs
(Gene name)], A776)
    )=0, "Invalid GPCR name (Try to take a look at the 'GPCR lookup table' Sheet).",
        IF(COUNTA(B776:E776)=0, "Need a number in columns B-E.",
            IF(SUMPRODUCT(--(NOT(ISNUMBER(B776:E776)))*(B776:E776&lt;&gt;""))&gt;0, "Only numbers are allowed in columns B-E.",
                "Data is correctly formatted."
            )
        )
    )
)</f>
        <v/>
      </c>
      <c r="K776"/>
      <c r="L776"/>
      <c r="M776"/>
    </row>
    <row r="777" spans="1:13" x14ac:dyDescent="0.35">
      <c r="A777" s="4"/>
      <c r="B777" s="5"/>
      <c r="C777" s="5"/>
      <c r="D777" s="5"/>
      <c r="E777" s="5"/>
      <c r="F777" s="5"/>
      <c r="G777" s="5"/>
      <c r="H777" s="5"/>
      <c r="I777" s="5"/>
      <c r="J777" s="7" t="str" cm="1">
        <f t="array" ref="J777">IF(A777="",
    IF(COUNTA(B777:E777)&gt;0, "You need to select a GPCR.", ""),
    IF(SUM(
        COUNTIF(ReceptorData[GPCRs
(UniProt)], A777),
        COUNTIF(ReceptorData[GPCRs
(Gene name)], A777)
    )=0, "Invalid GPCR name (Try to take a look at the 'GPCR lookup table' Sheet).",
        IF(COUNTA(B777:E777)=0, "Need a number in columns B-E.",
            IF(SUMPRODUCT(--(NOT(ISNUMBER(B777:E777)))*(B777:E777&lt;&gt;""))&gt;0, "Only numbers are allowed in columns B-E.",
                "Data is correctly formatted."
            )
        )
    )
)</f>
        <v/>
      </c>
      <c r="K777"/>
      <c r="L777"/>
      <c r="M777"/>
    </row>
    <row r="778" spans="1:13" x14ac:dyDescent="0.35">
      <c r="A778" s="4"/>
      <c r="B778" s="5"/>
      <c r="C778" s="5"/>
      <c r="D778" s="5"/>
      <c r="E778" s="5"/>
      <c r="F778" s="5"/>
      <c r="G778" s="5"/>
      <c r="H778" s="5"/>
      <c r="I778" s="5"/>
      <c r="J778" s="7" t="str" cm="1">
        <f t="array" ref="J778">IF(A778="",
    IF(COUNTA(B778:E778)&gt;0, "You need to select a GPCR.", ""),
    IF(SUM(
        COUNTIF(ReceptorData[GPCRs
(UniProt)], A778),
        COUNTIF(ReceptorData[GPCRs
(Gene name)], A778)
    )=0, "Invalid GPCR name (Try to take a look at the 'GPCR lookup table' Sheet).",
        IF(COUNTA(B778:E778)=0, "Need a number in columns B-E.",
            IF(SUMPRODUCT(--(NOT(ISNUMBER(B778:E778)))*(B778:E778&lt;&gt;""))&gt;0, "Only numbers are allowed in columns B-E.",
                "Data is correctly formatted."
            )
        )
    )
)</f>
        <v/>
      </c>
      <c r="K778"/>
      <c r="L778"/>
      <c r="M778"/>
    </row>
    <row r="779" spans="1:13" x14ac:dyDescent="0.35">
      <c r="A779" s="4"/>
      <c r="B779" s="5"/>
      <c r="C779" s="5"/>
      <c r="D779" s="5"/>
      <c r="E779" s="5"/>
      <c r="F779" s="5"/>
      <c r="G779" s="5"/>
      <c r="H779" s="5"/>
      <c r="I779" s="5"/>
      <c r="J779" s="7" t="str" cm="1">
        <f t="array" ref="J779">IF(A779="",
    IF(COUNTA(B779:E779)&gt;0, "You need to select a GPCR.", ""),
    IF(SUM(
        COUNTIF(ReceptorData[GPCRs
(UniProt)], A779),
        COUNTIF(ReceptorData[GPCRs
(Gene name)], A779)
    )=0, "Invalid GPCR name (Try to take a look at the 'GPCR lookup table' Sheet).",
        IF(COUNTA(B779:E779)=0, "Need a number in columns B-E.",
            IF(SUMPRODUCT(--(NOT(ISNUMBER(B779:E779)))*(B779:E779&lt;&gt;""))&gt;0, "Only numbers are allowed in columns B-E.",
                "Data is correctly formatted."
            )
        )
    )
)</f>
        <v/>
      </c>
      <c r="K779"/>
      <c r="L779"/>
      <c r="M779"/>
    </row>
    <row r="780" spans="1:13" x14ac:dyDescent="0.35">
      <c r="A780" s="4"/>
      <c r="B780" s="5"/>
      <c r="C780" s="5"/>
      <c r="D780" s="5"/>
      <c r="E780" s="5"/>
      <c r="F780" s="5"/>
      <c r="G780" s="5"/>
      <c r="H780" s="5"/>
      <c r="I780" s="5"/>
      <c r="J780" s="7" t="str" cm="1">
        <f t="array" ref="J780">IF(A780="",
    IF(COUNTA(B780:E780)&gt;0, "You need to select a GPCR.", ""),
    IF(SUM(
        COUNTIF(ReceptorData[GPCRs
(UniProt)], A780),
        COUNTIF(ReceptorData[GPCRs
(Gene name)], A780)
    )=0, "Invalid GPCR name (Try to take a look at the 'GPCR lookup table' Sheet).",
        IF(COUNTA(B780:E780)=0, "Need a number in columns B-E.",
            IF(SUMPRODUCT(--(NOT(ISNUMBER(B780:E780)))*(B780:E780&lt;&gt;""))&gt;0, "Only numbers are allowed in columns B-E.",
                "Data is correctly formatted."
            )
        )
    )
)</f>
        <v/>
      </c>
      <c r="K780"/>
      <c r="L780"/>
      <c r="M780"/>
    </row>
    <row r="781" spans="1:13" x14ac:dyDescent="0.35">
      <c r="A781" s="4"/>
      <c r="B781" s="5"/>
      <c r="C781" s="5"/>
      <c r="D781" s="5"/>
      <c r="E781" s="5"/>
      <c r="F781" s="5"/>
      <c r="G781" s="5"/>
      <c r="H781" s="5"/>
      <c r="I781" s="5"/>
      <c r="J781" s="7" t="str" cm="1">
        <f t="array" ref="J781">IF(A781="",
    IF(COUNTA(B781:E781)&gt;0, "You need to select a GPCR.", ""),
    IF(SUM(
        COUNTIF(ReceptorData[GPCRs
(UniProt)], A781),
        COUNTIF(ReceptorData[GPCRs
(Gene name)], A781)
    )=0, "Invalid GPCR name (Try to take a look at the 'GPCR lookup table' Sheet).",
        IF(COUNTA(B781:E781)=0, "Need a number in columns B-E.",
            IF(SUMPRODUCT(--(NOT(ISNUMBER(B781:E781)))*(B781:E781&lt;&gt;""))&gt;0, "Only numbers are allowed in columns B-E.",
                "Data is correctly formatted."
            )
        )
    )
)</f>
        <v/>
      </c>
      <c r="K781"/>
      <c r="L781"/>
      <c r="M781"/>
    </row>
    <row r="782" spans="1:13" x14ac:dyDescent="0.35">
      <c r="A782" s="4"/>
      <c r="B782" s="5"/>
      <c r="C782" s="5"/>
      <c r="D782" s="5"/>
      <c r="E782" s="5"/>
      <c r="F782" s="5"/>
      <c r="G782" s="5"/>
      <c r="H782" s="5"/>
      <c r="I782" s="5"/>
      <c r="J782" s="7" t="str" cm="1">
        <f t="array" ref="J782">IF(A782="",
    IF(COUNTA(B782:E782)&gt;0, "You need to select a GPCR.", ""),
    IF(SUM(
        COUNTIF(ReceptorData[GPCRs
(UniProt)], A782),
        COUNTIF(ReceptorData[GPCRs
(Gene name)], A782)
    )=0, "Invalid GPCR name (Try to take a look at the 'GPCR lookup table' Sheet).",
        IF(COUNTA(B782:E782)=0, "Need a number in columns B-E.",
            IF(SUMPRODUCT(--(NOT(ISNUMBER(B782:E782)))*(B782:E782&lt;&gt;""))&gt;0, "Only numbers are allowed in columns B-E.",
                "Data is correctly formatted."
            )
        )
    )
)</f>
        <v/>
      </c>
      <c r="K782"/>
      <c r="L782"/>
      <c r="M782"/>
    </row>
    <row r="783" spans="1:13" x14ac:dyDescent="0.35">
      <c r="A783" s="4"/>
      <c r="B783" s="5"/>
      <c r="C783" s="5"/>
      <c r="D783" s="5"/>
      <c r="E783" s="5"/>
      <c r="F783" s="5"/>
      <c r="G783" s="5"/>
      <c r="H783" s="5"/>
      <c r="I783" s="5"/>
      <c r="J783" s="7" t="str" cm="1">
        <f t="array" ref="J783">IF(A783="",
    IF(COUNTA(B783:E783)&gt;0, "You need to select a GPCR.", ""),
    IF(SUM(
        COUNTIF(ReceptorData[GPCRs
(UniProt)], A783),
        COUNTIF(ReceptorData[GPCRs
(Gene name)], A783)
    )=0, "Invalid GPCR name (Try to take a look at the 'GPCR lookup table' Sheet).",
        IF(COUNTA(B783:E783)=0, "Need a number in columns B-E.",
            IF(SUMPRODUCT(--(NOT(ISNUMBER(B783:E783)))*(B783:E783&lt;&gt;""))&gt;0, "Only numbers are allowed in columns B-E.",
                "Data is correctly formatted."
            )
        )
    )
)</f>
        <v/>
      </c>
      <c r="K783"/>
      <c r="L783"/>
      <c r="M783"/>
    </row>
    <row r="784" spans="1:13" x14ac:dyDescent="0.35">
      <c r="A784" s="4"/>
      <c r="B784" s="5"/>
      <c r="C784" s="5"/>
      <c r="D784" s="5"/>
      <c r="E784" s="5"/>
      <c r="F784" s="5"/>
      <c r="G784" s="5"/>
      <c r="H784" s="5"/>
      <c r="I784" s="5"/>
      <c r="J784" s="7" t="str" cm="1">
        <f t="array" ref="J784">IF(A784="",
    IF(COUNTA(B784:E784)&gt;0, "You need to select a GPCR.", ""),
    IF(SUM(
        COUNTIF(ReceptorData[GPCRs
(UniProt)], A784),
        COUNTIF(ReceptorData[GPCRs
(Gene name)], A784)
    )=0, "Invalid GPCR name (Try to take a look at the 'GPCR lookup table' Sheet).",
        IF(COUNTA(B784:E784)=0, "Need a number in columns B-E.",
            IF(SUMPRODUCT(--(NOT(ISNUMBER(B784:E784)))*(B784:E784&lt;&gt;""))&gt;0, "Only numbers are allowed in columns B-E.",
                "Data is correctly formatted."
            )
        )
    )
)</f>
        <v/>
      </c>
      <c r="K784"/>
      <c r="L784"/>
      <c r="M784"/>
    </row>
    <row r="785" spans="1:13" x14ac:dyDescent="0.35">
      <c r="A785" s="4"/>
      <c r="B785" s="5"/>
      <c r="C785" s="5"/>
      <c r="D785" s="5"/>
      <c r="E785" s="5"/>
      <c r="F785" s="5"/>
      <c r="G785" s="5"/>
      <c r="H785" s="5"/>
      <c r="I785" s="5"/>
      <c r="J785" s="7" t="str" cm="1">
        <f t="array" ref="J785">IF(A785="",
    IF(COUNTA(B785:E785)&gt;0, "You need to select a GPCR.", ""),
    IF(SUM(
        COUNTIF(ReceptorData[GPCRs
(UniProt)], A785),
        COUNTIF(ReceptorData[GPCRs
(Gene name)], A785)
    )=0, "Invalid GPCR name (Try to take a look at the 'GPCR lookup table' Sheet).",
        IF(COUNTA(B785:E785)=0, "Need a number in columns B-E.",
            IF(SUMPRODUCT(--(NOT(ISNUMBER(B785:E785)))*(B785:E785&lt;&gt;""))&gt;0, "Only numbers are allowed in columns B-E.",
                "Data is correctly formatted."
            )
        )
    )
)</f>
        <v/>
      </c>
      <c r="K785"/>
      <c r="L785"/>
      <c r="M785"/>
    </row>
    <row r="786" spans="1:13" x14ac:dyDescent="0.35">
      <c r="A786" s="4"/>
      <c r="B786" s="5"/>
      <c r="C786" s="5"/>
      <c r="D786" s="5"/>
      <c r="E786" s="5"/>
      <c r="F786" s="5"/>
      <c r="G786" s="5"/>
      <c r="H786" s="5"/>
      <c r="I786" s="5"/>
      <c r="J786" s="7" t="str" cm="1">
        <f t="array" ref="J786">IF(A786="",
    IF(COUNTA(B786:E786)&gt;0, "You need to select a GPCR.", ""),
    IF(SUM(
        COUNTIF(ReceptorData[GPCRs
(UniProt)], A786),
        COUNTIF(ReceptorData[GPCRs
(Gene name)], A786)
    )=0, "Invalid GPCR name (Try to take a look at the 'GPCR lookup table' Sheet).",
        IF(COUNTA(B786:E786)=0, "Need a number in columns B-E.",
            IF(SUMPRODUCT(--(NOT(ISNUMBER(B786:E786)))*(B786:E786&lt;&gt;""))&gt;0, "Only numbers are allowed in columns B-E.",
                "Data is correctly formatted."
            )
        )
    )
)</f>
        <v/>
      </c>
      <c r="K786"/>
      <c r="L786"/>
      <c r="M786"/>
    </row>
    <row r="787" spans="1:13" x14ac:dyDescent="0.35">
      <c r="A787" s="4"/>
      <c r="B787" s="5"/>
      <c r="C787" s="5"/>
      <c r="D787" s="5"/>
      <c r="E787" s="5"/>
      <c r="F787" s="5"/>
      <c r="G787" s="5"/>
      <c r="H787" s="5"/>
      <c r="I787" s="5"/>
      <c r="J787" s="7" t="str" cm="1">
        <f t="array" ref="J787">IF(A787="",
    IF(COUNTA(B787:E787)&gt;0, "You need to select a GPCR.", ""),
    IF(SUM(
        COUNTIF(ReceptorData[GPCRs
(UniProt)], A787),
        COUNTIF(ReceptorData[GPCRs
(Gene name)], A787)
    )=0, "Invalid GPCR name (Try to take a look at the 'GPCR lookup table' Sheet).",
        IF(COUNTA(B787:E787)=0, "Need a number in columns B-E.",
            IF(SUMPRODUCT(--(NOT(ISNUMBER(B787:E787)))*(B787:E787&lt;&gt;""))&gt;0, "Only numbers are allowed in columns B-E.",
                "Data is correctly formatted."
            )
        )
    )
)</f>
        <v/>
      </c>
      <c r="K787"/>
      <c r="L787"/>
      <c r="M787"/>
    </row>
    <row r="788" spans="1:13" x14ac:dyDescent="0.35">
      <c r="A788" s="4"/>
      <c r="B788" s="5"/>
      <c r="C788" s="5"/>
      <c r="D788" s="5"/>
      <c r="E788" s="5"/>
      <c r="F788" s="5"/>
      <c r="G788" s="5"/>
      <c r="H788" s="5"/>
      <c r="I788" s="5"/>
      <c r="J788" s="7" t="str" cm="1">
        <f t="array" ref="J788">IF(A788="",
    IF(COUNTA(B788:E788)&gt;0, "You need to select a GPCR.", ""),
    IF(SUM(
        COUNTIF(ReceptorData[GPCRs
(UniProt)], A788),
        COUNTIF(ReceptorData[GPCRs
(Gene name)], A788)
    )=0, "Invalid GPCR name (Try to take a look at the 'GPCR lookup table' Sheet).",
        IF(COUNTA(B788:E788)=0, "Need a number in columns B-E.",
            IF(SUMPRODUCT(--(NOT(ISNUMBER(B788:E788)))*(B788:E788&lt;&gt;""))&gt;0, "Only numbers are allowed in columns B-E.",
                "Data is correctly formatted."
            )
        )
    )
)</f>
        <v/>
      </c>
      <c r="K788"/>
      <c r="L788"/>
      <c r="M788"/>
    </row>
    <row r="789" spans="1:13" x14ac:dyDescent="0.35">
      <c r="A789" s="4"/>
      <c r="B789" s="5"/>
      <c r="C789" s="5"/>
      <c r="D789" s="5"/>
      <c r="E789" s="5"/>
      <c r="F789" s="5"/>
      <c r="G789" s="5"/>
      <c r="H789" s="5"/>
      <c r="I789" s="5"/>
      <c r="J789" s="7" t="str" cm="1">
        <f t="array" ref="J789">IF(A789="",
    IF(COUNTA(B789:E789)&gt;0, "You need to select a GPCR.", ""),
    IF(SUM(
        COUNTIF(ReceptorData[GPCRs
(UniProt)], A789),
        COUNTIF(ReceptorData[GPCRs
(Gene name)], A789)
    )=0, "Invalid GPCR name (Try to take a look at the 'GPCR lookup table' Sheet).",
        IF(COUNTA(B789:E789)=0, "Need a number in columns B-E.",
            IF(SUMPRODUCT(--(NOT(ISNUMBER(B789:E789)))*(B789:E789&lt;&gt;""))&gt;0, "Only numbers are allowed in columns B-E.",
                "Data is correctly formatted."
            )
        )
    )
)</f>
        <v/>
      </c>
      <c r="K789"/>
      <c r="L789"/>
      <c r="M789"/>
    </row>
    <row r="790" spans="1:13" x14ac:dyDescent="0.35">
      <c r="A790" s="4"/>
      <c r="B790" s="5"/>
      <c r="C790" s="5"/>
      <c r="D790" s="5"/>
      <c r="E790" s="5"/>
      <c r="F790" s="5"/>
      <c r="G790" s="5"/>
      <c r="H790" s="5"/>
      <c r="I790" s="5"/>
      <c r="J790" s="7" t="str" cm="1">
        <f t="array" ref="J790">IF(A790="",
    IF(COUNTA(B790:E790)&gt;0, "You need to select a GPCR.", ""),
    IF(SUM(
        COUNTIF(ReceptorData[GPCRs
(UniProt)], A790),
        COUNTIF(ReceptorData[GPCRs
(Gene name)], A790)
    )=0, "Invalid GPCR name (Try to take a look at the 'GPCR lookup table' Sheet).",
        IF(COUNTA(B790:E790)=0, "Need a number in columns B-E.",
            IF(SUMPRODUCT(--(NOT(ISNUMBER(B790:E790)))*(B790:E790&lt;&gt;""))&gt;0, "Only numbers are allowed in columns B-E.",
                "Data is correctly formatted."
            )
        )
    )
)</f>
        <v/>
      </c>
      <c r="K790"/>
      <c r="L790"/>
      <c r="M790"/>
    </row>
    <row r="791" spans="1:13" x14ac:dyDescent="0.35">
      <c r="A791" s="4"/>
      <c r="B791" s="5"/>
      <c r="C791" s="5"/>
      <c r="D791" s="5"/>
      <c r="E791" s="5"/>
      <c r="F791" s="5"/>
      <c r="G791" s="5"/>
      <c r="H791" s="5"/>
      <c r="I791" s="5"/>
      <c r="J791" s="7" t="str" cm="1">
        <f t="array" ref="J791">IF(A791="",
    IF(COUNTA(B791:E791)&gt;0, "You need to select a GPCR.", ""),
    IF(SUM(
        COUNTIF(ReceptorData[GPCRs
(UniProt)], A791),
        COUNTIF(ReceptorData[GPCRs
(Gene name)], A791)
    )=0, "Invalid GPCR name (Try to take a look at the 'GPCR lookup table' Sheet).",
        IF(COUNTA(B791:E791)=0, "Need a number in columns B-E.",
            IF(SUMPRODUCT(--(NOT(ISNUMBER(B791:E791)))*(B791:E791&lt;&gt;""))&gt;0, "Only numbers are allowed in columns B-E.",
                "Data is correctly formatted."
            )
        )
    )
)</f>
        <v/>
      </c>
      <c r="K791"/>
      <c r="L791"/>
      <c r="M791"/>
    </row>
    <row r="792" spans="1:13" x14ac:dyDescent="0.35">
      <c r="A792" s="4"/>
      <c r="B792" s="5"/>
      <c r="C792" s="5"/>
      <c r="D792" s="5"/>
      <c r="E792" s="5"/>
      <c r="F792" s="5"/>
      <c r="G792" s="5"/>
      <c r="H792" s="5"/>
      <c r="I792" s="5"/>
      <c r="J792" s="7" t="str" cm="1">
        <f t="array" ref="J792">IF(A792="",
    IF(COUNTA(B792:E792)&gt;0, "You need to select a GPCR.", ""),
    IF(SUM(
        COUNTIF(ReceptorData[GPCRs
(UniProt)], A792),
        COUNTIF(ReceptorData[GPCRs
(Gene name)], A792)
    )=0, "Invalid GPCR name (Try to take a look at the 'GPCR lookup table' Sheet).",
        IF(COUNTA(B792:E792)=0, "Need a number in columns B-E.",
            IF(SUMPRODUCT(--(NOT(ISNUMBER(B792:E792)))*(B792:E792&lt;&gt;""))&gt;0, "Only numbers are allowed in columns B-E.",
                "Data is correctly formatted."
            )
        )
    )
)</f>
        <v/>
      </c>
      <c r="K792"/>
      <c r="L792"/>
      <c r="M792"/>
    </row>
    <row r="793" spans="1:13" x14ac:dyDescent="0.35">
      <c r="A793" s="4"/>
      <c r="B793" s="5"/>
      <c r="C793" s="5"/>
      <c r="D793" s="5"/>
      <c r="E793" s="5"/>
      <c r="F793" s="5"/>
      <c r="G793" s="5"/>
      <c r="H793" s="5"/>
      <c r="I793" s="5"/>
      <c r="J793" s="7" t="str" cm="1">
        <f t="array" ref="J793">IF(A793="",
    IF(COUNTA(B793:E793)&gt;0, "You need to select a GPCR.", ""),
    IF(SUM(
        COUNTIF(ReceptorData[GPCRs
(UniProt)], A793),
        COUNTIF(ReceptorData[GPCRs
(Gene name)], A793)
    )=0, "Invalid GPCR name (Try to take a look at the 'GPCR lookup table' Sheet).",
        IF(COUNTA(B793:E793)=0, "Need a number in columns B-E.",
            IF(SUMPRODUCT(--(NOT(ISNUMBER(B793:E793)))*(B793:E793&lt;&gt;""))&gt;0, "Only numbers are allowed in columns B-E.",
                "Data is correctly formatted."
            )
        )
    )
)</f>
        <v/>
      </c>
      <c r="K793"/>
      <c r="L793"/>
      <c r="M793"/>
    </row>
    <row r="794" spans="1:13" x14ac:dyDescent="0.35">
      <c r="A794" s="4"/>
      <c r="B794" s="5"/>
      <c r="C794" s="5"/>
      <c r="D794" s="5"/>
      <c r="E794" s="5"/>
      <c r="F794" s="5"/>
      <c r="G794" s="5"/>
      <c r="H794" s="5"/>
      <c r="I794" s="5"/>
      <c r="J794" s="7" t="str" cm="1">
        <f t="array" ref="J794">IF(A794="",
    IF(COUNTA(B794:E794)&gt;0, "You need to select a GPCR.", ""),
    IF(SUM(
        COUNTIF(ReceptorData[GPCRs
(UniProt)], A794),
        COUNTIF(ReceptorData[GPCRs
(Gene name)], A794)
    )=0, "Invalid GPCR name (Try to take a look at the 'GPCR lookup table' Sheet).",
        IF(COUNTA(B794:E794)=0, "Need a number in columns B-E.",
            IF(SUMPRODUCT(--(NOT(ISNUMBER(B794:E794)))*(B794:E794&lt;&gt;""))&gt;0, "Only numbers are allowed in columns B-E.",
                "Data is correctly formatted."
            )
        )
    )
)</f>
        <v/>
      </c>
      <c r="K794"/>
      <c r="L794"/>
      <c r="M794"/>
    </row>
    <row r="795" spans="1:13" x14ac:dyDescent="0.35">
      <c r="A795" s="4"/>
      <c r="B795" s="5"/>
      <c r="C795" s="5"/>
      <c r="D795" s="5"/>
      <c r="E795" s="5"/>
      <c r="F795" s="5"/>
      <c r="G795" s="5"/>
      <c r="H795" s="5"/>
      <c r="I795" s="5"/>
      <c r="J795" s="7" t="str" cm="1">
        <f t="array" ref="J795">IF(A795="",
    IF(COUNTA(B795:E795)&gt;0, "You need to select a GPCR.", ""),
    IF(SUM(
        COUNTIF(ReceptorData[GPCRs
(UniProt)], A795),
        COUNTIF(ReceptorData[GPCRs
(Gene name)], A795)
    )=0, "Invalid GPCR name (Try to take a look at the 'GPCR lookup table' Sheet).",
        IF(COUNTA(B795:E795)=0, "Need a number in columns B-E.",
            IF(SUMPRODUCT(--(NOT(ISNUMBER(B795:E795)))*(B795:E795&lt;&gt;""))&gt;0, "Only numbers are allowed in columns B-E.",
                "Data is correctly formatted."
            )
        )
    )
)</f>
        <v/>
      </c>
      <c r="K795"/>
      <c r="L795"/>
      <c r="M795"/>
    </row>
    <row r="796" spans="1:13" x14ac:dyDescent="0.35">
      <c r="A796" s="4"/>
      <c r="B796" s="5"/>
      <c r="C796" s="5"/>
      <c r="D796" s="5"/>
      <c r="E796" s="5"/>
      <c r="F796" s="5"/>
      <c r="G796" s="5"/>
      <c r="H796" s="5"/>
      <c r="I796" s="5"/>
      <c r="J796" s="7" t="str" cm="1">
        <f t="array" ref="J796">IF(A796="",
    IF(COUNTA(B796:E796)&gt;0, "You need to select a GPCR.", ""),
    IF(SUM(
        COUNTIF(ReceptorData[GPCRs
(UniProt)], A796),
        COUNTIF(ReceptorData[GPCRs
(Gene name)], A796)
    )=0, "Invalid GPCR name (Try to take a look at the 'GPCR lookup table' Sheet).",
        IF(COUNTA(B796:E796)=0, "Need a number in columns B-E.",
            IF(SUMPRODUCT(--(NOT(ISNUMBER(B796:E796)))*(B796:E796&lt;&gt;""))&gt;0, "Only numbers are allowed in columns B-E.",
                "Data is correctly formatted."
            )
        )
    )
)</f>
        <v/>
      </c>
      <c r="K796"/>
      <c r="L796"/>
      <c r="M796"/>
    </row>
    <row r="797" spans="1:13" x14ac:dyDescent="0.35">
      <c r="A797" s="4"/>
      <c r="B797" s="5"/>
      <c r="C797" s="5"/>
      <c r="D797" s="5"/>
      <c r="E797" s="5"/>
      <c r="F797" s="5"/>
      <c r="G797" s="5"/>
      <c r="H797" s="5"/>
      <c r="I797" s="5"/>
      <c r="J797" s="7" t="str" cm="1">
        <f t="array" ref="J797">IF(A797="",
    IF(COUNTA(B797:E797)&gt;0, "You need to select a GPCR.", ""),
    IF(SUM(
        COUNTIF(ReceptorData[GPCRs
(UniProt)], A797),
        COUNTIF(ReceptorData[GPCRs
(Gene name)], A797)
    )=0, "Invalid GPCR name (Try to take a look at the 'GPCR lookup table' Sheet).",
        IF(COUNTA(B797:E797)=0, "Need a number in columns B-E.",
            IF(SUMPRODUCT(--(NOT(ISNUMBER(B797:E797)))*(B797:E797&lt;&gt;""))&gt;0, "Only numbers are allowed in columns B-E.",
                "Data is correctly formatted."
            )
        )
    )
)</f>
        <v/>
      </c>
      <c r="K797"/>
      <c r="L797"/>
      <c r="M797"/>
    </row>
    <row r="798" spans="1:13" x14ac:dyDescent="0.35">
      <c r="A798" s="4"/>
      <c r="B798" s="5"/>
      <c r="C798" s="5"/>
      <c r="D798" s="5"/>
      <c r="E798" s="5"/>
      <c r="F798" s="5"/>
      <c r="G798" s="5"/>
      <c r="H798" s="5"/>
      <c r="I798" s="5"/>
      <c r="J798" s="7" t="str" cm="1">
        <f t="array" ref="J798">IF(A798="",
    IF(COUNTA(B798:E798)&gt;0, "You need to select a GPCR.", ""),
    IF(SUM(
        COUNTIF(ReceptorData[GPCRs
(UniProt)], A798),
        COUNTIF(ReceptorData[GPCRs
(Gene name)], A798)
    )=0, "Invalid GPCR name (Try to take a look at the 'GPCR lookup table' Sheet).",
        IF(COUNTA(B798:E798)=0, "Need a number in columns B-E.",
            IF(SUMPRODUCT(--(NOT(ISNUMBER(B798:E798)))*(B798:E798&lt;&gt;""))&gt;0, "Only numbers are allowed in columns B-E.",
                "Data is correctly formatted."
            )
        )
    )
)</f>
        <v/>
      </c>
      <c r="K798"/>
      <c r="L798"/>
      <c r="M798"/>
    </row>
    <row r="799" spans="1:13" x14ac:dyDescent="0.35">
      <c r="A799" s="4"/>
      <c r="B799" s="5"/>
      <c r="C799" s="5"/>
      <c r="D799" s="5"/>
      <c r="E799" s="5"/>
      <c r="F799" s="5"/>
      <c r="G799" s="5"/>
      <c r="H799" s="5"/>
      <c r="I799" s="5"/>
      <c r="J799" s="7" t="str" cm="1">
        <f t="array" ref="J799">IF(A799="",
    IF(COUNTA(B799:E799)&gt;0, "You need to select a GPCR.", ""),
    IF(SUM(
        COUNTIF(ReceptorData[GPCRs
(UniProt)], A799),
        COUNTIF(ReceptorData[GPCRs
(Gene name)], A799)
    )=0, "Invalid GPCR name (Try to take a look at the 'GPCR lookup table' Sheet).",
        IF(COUNTA(B799:E799)=0, "Need a number in columns B-E.",
            IF(SUMPRODUCT(--(NOT(ISNUMBER(B799:E799)))*(B799:E799&lt;&gt;""))&gt;0, "Only numbers are allowed in columns B-E.",
                "Data is correctly formatted."
            )
        )
    )
)</f>
        <v/>
      </c>
      <c r="K799"/>
      <c r="L799"/>
      <c r="M799"/>
    </row>
    <row r="800" spans="1:13" x14ac:dyDescent="0.35">
      <c r="A800" s="4"/>
      <c r="B800" s="5"/>
      <c r="C800" s="5"/>
      <c r="D800" s="5"/>
      <c r="E800" s="5"/>
      <c r="F800" s="5"/>
      <c r="G800" s="5"/>
      <c r="H800" s="5"/>
      <c r="I800" s="5"/>
      <c r="J800" s="7" t="str" cm="1">
        <f t="array" ref="J800">IF(A800="",
    IF(COUNTA(B800:E800)&gt;0, "You need to select a GPCR.", ""),
    IF(SUM(
        COUNTIF(ReceptorData[GPCRs
(UniProt)], A800),
        COUNTIF(ReceptorData[GPCRs
(Gene name)], A800)
    )=0, "Invalid GPCR name (Try to take a look at the 'GPCR lookup table' Sheet).",
        IF(COUNTA(B800:E800)=0, "Need a number in columns B-E.",
            IF(SUMPRODUCT(--(NOT(ISNUMBER(B800:E800)))*(B800:E800&lt;&gt;""))&gt;0, "Only numbers are allowed in columns B-E.",
                "Data is correctly formatted."
            )
        )
    )
)</f>
        <v/>
      </c>
      <c r="K800"/>
      <c r="L800"/>
      <c r="M800"/>
    </row>
    <row r="801" spans="1:13" x14ac:dyDescent="0.35">
      <c r="A801" s="4"/>
      <c r="B801" s="5"/>
      <c r="C801" s="5"/>
      <c r="D801" s="5"/>
      <c r="E801" s="5"/>
      <c r="F801" s="5"/>
      <c r="G801" s="5"/>
      <c r="H801" s="5"/>
      <c r="I801" s="5"/>
      <c r="J801" s="7" t="str" cm="1">
        <f t="array" ref="J801">IF(A801="",
    IF(COUNTA(B801:E801)&gt;0, "You need to select a GPCR.", ""),
    IF(SUM(
        COUNTIF(ReceptorData[GPCRs
(UniProt)], A801),
        COUNTIF(ReceptorData[GPCRs
(Gene name)], A801)
    )=0, "Invalid GPCR name (Try to take a look at the 'GPCR lookup table' Sheet).",
        IF(COUNTA(B801:E801)=0, "Need a number in columns B-E.",
            IF(SUMPRODUCT(--(NOT(ISNUMBER(B801:E801)))*(B801:E801&lt;&gt;""))&gt;0, "Only numbers are allowed in columns B-E.",
                "Data is correctly formatted."
            )
        )
    )
)</f>
        <v/>
      </c>
      <c r="K801"/>
      <c r="L801"/>
      <c r="M801"/>
    </row>
    <row r="802" spans="1:13" x14ac:dyDescent="0.35">
      <c r="A802" s="4"/>
      <c r="B802" s="5"/>
      <c r="C802" s="5"/>
      <c r="D802" s="5"/>
      <c r="E802" s="5"/>
      <c r="F802" s="5"/>
      <c r="G802" s="5"/>
      <c r="H802" s="5"/>
      <c r="I802" s="5"/>
      <c r="J802" s="7" t="str" cm="1">
        <f t="array" ref="J802">IF(A802="",
    IF(COUNTA(B802:E802)&gt;0, "You need to select a GPCR.", ""),
    IF(SUM(
        COUNTIF(ReceptorData[GPCRs
(UniProt)], A802),
        COUNTIF(ReceptorData[GPCRs
(Gene name)], A802)
    )=0, "Invalid GPCR name (Try to take a look at the 'GPCR lookup table' Sheet).",
        IF(COUNTA(B802:E802)=0, "Need a number in columns B-E.",
            IF(SUMPRODUCT(--(NOT(ISNUMBER(B802:E802)))*(B802:E802&lt;&gt;""))&gt;0, "Only numbers are allowed in columns B-E.",
                "Data is correctly formatted."
            )
        )
    )
)</f>
        <v/>
      </c>
      <c r="K802"/>
      <c r="L802"/>
      <c r="M802"/>
    </row>
    <row r="803" spans="1:13" x14ac:dyDescent="0.35">
      <c r="A803" s="4"/>
      <c r="B803" s="5"/>
      <c r="C803" s="5"/>
      <c r="D803" s="5"/>
      <c r="E803" s="5"/>
      <c r="F803" s="5"/>
      <c r="G803" s="5"/>
      <c r="H803" s="5"/>
      <c r="I803" s="5"/>
      <c r="J803" s="7" t="str" cm="1">
        <f t="array" ref="J803">IF(A803="",
    IF(COUNTA(B803:E803)&gt;0, "You need to select a GPCR.", ""),
    IF(SUM(
        COUNTIF(ReceptorData[GPCRs
(UniProt)], A803),
        COUNTIF(ReceptorData[GPCRs
(Gene name)], A803)
    )=0, "Invalid GPCR name (Try to take a look at the 'GPCR lookup table' Sheet).",
        IF(COUNTA(B803:E803)=0, "Need a number in columns B-E.",
            IF(SUMPRODUCT(--(NOT(ISNUMBER(B803:E803)))*(B803:E803&lt;&gt;""))&gt;0, "Only numbers are allowed in columns B-E.",
                "Data is correctly formatted."
            )
        )
    )
)</f>
        <v/>
      </c>
      <c r="K803"/>
      <c r="L803"/>
      <c r="M803"/>
    </row>
    <row r="804" spans="1:13" x14ac:dyDescent="0.35">
      <c r="A804" s="4"/>
      <c r="B804" s="5"/>
      <c r="C804" s="5"/>
      <c r="D804" s="5"/>
      <c r="E804" s="5"/>
      <c r="F804" s="5"/>
      <c r="G804" s="5"/>
      <c r="H804" s="5"/>
      <c r="I804" s="5"/>
      <c r="J804" s="7" t="str" cm="1">
        <f t="array" ref="J804">IF(A804="",
    IF(COUNTA(B804:E804)&gt;0, "You need to select a GPCR.", ""),
    IF(SUM(
        COUNTIF(ReceptorData[GPCRs
(UniProt)], A804),
        COUNTIF(ReceptorData[GPCRs
(Gene name)], A804)
    )=0, "Invalid GPCR name (Try to take a look at the 'GPCR lookup table' Sheet).",
        IF(COUNTA(B804:E804)=0, "Need a number in columns B-E.",
            IF(SUMPRODUCT(--(NOT(ISNUMBER(B804:E804)))*(B804:E804&lt;&gt;""))&gt;0, "Only numbers are allowed in columns B-E.",
                "Data is correctly formatted."
            )
        )
    )
)</f>
        <v/>
      </c>
      <c r="K804"/>
      <c r="L804"/>
      <c r="M804"/>
    </row>
    <row r="805" spans="1:13" x14ac:dyDescent="0.35">
      <c r="A805" s="4"/>
      <c r="B805" s="5"/>
      <c r="C805" s="5"/>
      <c r="D805" s="5"/>
      <c r="E805" s="5"/>
      <c r="F805" s="5"/>
      <c r="G805" s="5"/>
      <c r="H805" s="5"/>
      <c r="I805" s="5"/>
      <c r="J805" s="7" t="str" cm="1">
        <f t="array" ref="J805">IF(A805="",
    IF(COUNTA(B805:E805)&gt;0, "You need to select a GPCR.", ""),
    IF(SUM(
        COUNTIF(ReceptorData[GPCRs
(UniProt)], A805),
        COUNTIF(ReceptorData[GPCRs
(Gene name)], A805)
    )=0, "Invalid GPCR name (Try to take a look at the 'GPCR lookup table' Sheet).",
        IF(COUNTA(B805:E805)=0, "Need a number in columns B-E.",
            IF(SUMPRODUCT(--(NOT(ISNUMBER(B805:E805)))*(B805:E805&lt;&gt;""))&gt;0, "Only numbers are allowed in columns B-E.",
                "Data is correctly formatted."
            )
        )
    )
)</f>
        <v/>
      </c>
      <c r="K805"/>
      <c r="L805"/>
      <c r="M805"/>
    </row>
  </sheetData>
  <phoneticPr fontId="1" type="noConversion"/>
  <conditionalFormatting sqref="J2:J805">
    <cfRule type="expression" dxfId="4" priority="1">
      <formula>J2="Invalid GPCR name (Try to take a look at the 'GPCR lookup table' Sheet)."</formula>
    </cfRule>
    <cfRule type="expression" dxfId="3" priority="2">
      <formula>J2="You need to select a GPCR."</formula>
    </cfRule>
    <cfRule type="expression" dxfId="2" priority="12">
      <formula>J2="Only numbers are allowed in columns B-E."</formula>
    </cfRule>
    <cfRule type="expression" dxfId="1" priority="13">
      <formula>J2="Need a number in columns B-E."</formula>
    </cfRule>
    <cfRule type="expression" dxfId="0" priority="16">
      <formula>J2="Data is correctly formatted."</formula>
    </cfRule>
  </conditionalFormatting>
  <dataValidations count="3">
    <dataValidation type="list" allowBlank="1" showInputMessage="1" showErrorMessage="1" sqref="F806:M1048576" xr:uid="{AC120A62-5A95-43C0-80B5-23B20D1FB56A}">
      <formula1>"Circle,Rect,Triangle,Diamond,Star"</formula1>
    </dataValidation>
    <dataValidation type="list" errorStyle="information" allowBlank="1" showErrorMessage="1" promptTitle="Shapes" prompt="Circle (default if blank)_x000a_Diamond_x000a_Rectangle_x000a_Star_x000a_Triangle" sqref="F2:I805" xr:uid="{38F1F78A-F8E0-4A58-9339-53DCEFEE9917}">
      <formula1>"Circle,Diamond,Rectangle,Star,Triangle"</formula1>
    </dataValidation>
    <dataValidation type="list" allowBlank="1" showInputMessage="1" showErrorMessage="1" sqref="A806:A1048576" xr:uid="{237C2DB8-9027-436D-BF3F-8311C331DF12}">
      <formula1>#REF!</formula1>
    </dataValidation>
  </dataValidations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22154833-A1E8-4F13-91E0-434F2C68EBA7}">
          <x14:formula1>
            <xm:f>'GPCR lookup table'!$A$2:$A$805</xm:f>
          </x14:formula1>
          <xm:sqref>A13:A805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4F9080-6D73-42FD-974C-7FB5526D6787}">
  <sheetPr>
    <tabColor rgb="FF00B0F0"/>
  </sheetPr>
  <dimension ref="A1:E806"/>
  <sheetViews>
    <sheetView zoomScale="85" zoomScaleNormal="85" workbookViewId="0">
      <selection activeCell="A2" sqref="A2"/>
    </sheetView>
  </sheetViews>
  <sheetFormatPr defaultRowHeight="14.5" x14ac:dyDescent="0.35"/>
  <cols>
    <col min="1" max="1" width="13.54296875" style="1" bestFit="1" customWidth="1"/>
    <col min="2" max="2" width="16.1796875" style="1" bestFit="1" customWidth="1"/>
    <col min="3" max="3" width="38.90625" style="1" bestFit="1" customWidth="1"/>
    <col min="4" max="4" width="23.6328125" style="1" bestFit="1" customWidth="1"/>
    <col min="5" max="5" width="31" bestFit="1" customWidth="1"/>
  </cols>
  <sheetData>
    <row r="1" spans="1:5" ht="27" customHeight="1" x14ac:dyDescent="0.35">
      <c r="A1" s="11" t="s">
        <v>134</v>
      </c>
      <c r="B1" s="11" t="s">
        <v>135</v>
      </c>
      <c r="C1" s="2" t="s">
        <v>107</v>
      </c>
      <c r="D1" s="2" t="s">
        <v>108</v>
      </c>
      <c r="E1" s="2" t="s">
        <v>0</v>
      </c>
    </row>
    <row r="2" spans="1:5" x14ac:dyDescent="0.35">
      <c r="A2" s="8" t="s">
        <v>940</v>
      </c>
      <c r="B2" s="8" t="s">
        <v>136</v>
      </c>
      <c r="C2" s="8" t="s">
        <v>3</v>
      </c>
      <c r="D2" s="8" t="s">
        <v>2</v>
      </c>
      <c r="E2" s="8" t="s">
        <v>1</v>
      </c>
    </row>
    <row r="3" spans="1:5" x14ac:dyDescent="0.35">
      <c r="A3" s="8" t="s">
        <v>941</v>
      </c>
      <c r="B3" s="8" t="s">
        <v>137</v>
      </c>
      <c r="C3" s="8" t="s">
        <v>3</v>
      </c>
      <c r="D3" s="8" t="s">
        <v>2</v>
      </c>
      <c r="E3" s="8" t="s">
        <v>1</v>
      </c>
    </row>
    <row r="4" spans="1:5" x14ac:dyDescent="0.35">
      <c r="A4" s="8" t="s">
        <v>942</v>
      </c>
      <c r="B4" s="8" t="s">
        <v>138</v>
      </c>
      <c r="C4" s="8" t="s">
        <v>3</v>
      </c>
      <c r="D4" s="8" t="s">
        <v>2</v>
      </c>
      <c r="E4" s="8" t="s">
        <v>1</v>
      </c>
    </row>
    <row r="5" spans="1:5" x14ac:dyDescent="0.35">
      <c r="A5" s="8" t="s">
        <v>943</v>
      </c>
      <c r="B5" s="8" t="s">
        <v>139</v>
      </c>
      <c r="C5" s="8" t="s">
        <v>3</v>
      </c>
      <c r="D5" s="8" t="s">
        <v>2</v>
      </c>
      <c r="E5" s="8" t="s">
        <v>1</v>
      </c>
    </row>
    <row r="6" spans="1:5" x14ac:dyDescent="0.35">
      <c r="A6" s="8" t="s">
        <v>944</v>
      </c>
      <c r="B6" s="8" t="s">
        <v>140</v>
      </c>
      <c r="C6" s="8" t="s">
        <v>3</v>
      </c>
      <c r="D6" s="8" t="s">
        <v>2</v>
      </c>
      <c r="E6" s="8" t="s">
        <v>1</v>
      </c>
    </row>
    <row r="7" spans="1:5" x14ac:dyDescent="0.35">
      <c r="A7" s="8" t="s">
        <v>945</v>
      </c>
      <c r="B7" s="8" t="s">
        <v>141</v>
      </c>
      <c r="C7" s="8" t="s">
        <v>3</v>
      </c>
      <c r="D7" s="8" t="s">
        <v>2</v>
      </c>
      <c r="E7" s="8" t="s">
        <v>1</v>
      </c>
    </row>
    <row r="8" spans="1:5" x14ac:dyDescent="0.35">
      <c r="A8" s="8" t="s">
        <v>946</v>
      </c>
      <c r="B8" s="8" t="s">
        <v>142</v>
      </c>
      <c r="C8" s="8" t="s">
        <v>3</v>
      </c>
      <c r="D8" s="8" t="s">
        <v>2</v>
      </c>
      <c r="E8" s="8" t="s">
        <v>1</v>
      </c>
    </row>
    <row r="9" spans="1:5" x14ac:dyDescent="0.35">
      <c r="A9" s="8" t="s">
        <v>947</v>
      </c>
      <c r="B9" s="8" t="s">
        <v>143</v>
      </c>
      <c r="C9" s="8" t="s">
        <v>3</v>
      </c>
      <c r="D9" s="8" t="s">
        <v>2</v>
      </c>
      <c r="E9" s="8" t="s">
        <v>1</v>
      </c>
    </row>
    <row r="10" spans="1:5" x14ac:dyDescent="0.35">
      <c r="A10" s="8" t="s">
        <v>948</v>
      </c>
      <c r="B10" s="8" t="s">
        <v>144</v>
      </c>
      <c r="C10" s="8" t="s">
        <v>3</v>
      </c>
      <c r="D10" s="8" t="s">
        <v>2</v>
      </c>
      <c r="E10" s="8" t="s">
        <v>1</v>
      </c>
    </row>
    <row r="11" spans="1:5" x14ac:dyDescent="0.35">
      <c r="A11" s="8" t="s">
        <v>949</v>
      </c>
      <c r="B11" s="8" t="s">
        <v>145</v>
      </c>
      <c r="C11" s="8" t="s">
        <v>3</v>
      </c>
      <c r="D11" s="8" t="s">
        <v>2</v>
      </c>
      <c r="E11" s="8" t="s">
        <v>1</v>
      </c>
    </row>
    <row r="12" spans="1:5" x14ac:dyDescent="0.35">
      <c r="A12" s="8" t="s">
        <v>950</v>
      </c>
      <c r="B12" s="8" t="s">
        <v>146</v>
      </c>
      <c r="C12" s="8" t="s">
        <v>3</v>
      </c>
      <c r="D12" s="8" t="s">
        <v>2</v>
      </c>
      <c r="E12" s="8" t="s">
        <v>1</v>
      </c>
    </row>
    <row r="13" spans="1:5" x14ac:dyDescent="0.35">
      <c r="A13" s="8" t="s">
        <v>951</v>
      </c>
      <c r="B13" s="8" t="s">
        <v>147</v>
      </c>
      <c r="C13" s="8" t="s">
        <v>3</v>
      </c>
      <c r="D13" s="8" t="s">
        <v>2</v>
      </c>
      <c r="E13" s="8" t="s">
        <v>1</v>
      </c>
    </row>
    <row r="14" spans="1:5" x14ac:dyDescent="0.35">
      <c r="A14" s="8" t="s">
        <v>148</v>
      </c>
      <c r="B14" s="8" t="s">
        <v>148</v>
      </c>
      <c r="C14" s="8" t="s">
        <v>44</v>
      </c>
      <c r="D14" s="8" t="s">
        <v>42</v>
      </c>
      <c r="E14" s="8" t="s">
        <v>1</v>
      </c>
    </row>
    <row r="15" spans="1:5" x14ac:dyDescent="0.35">
      <c r="A15" s="8" t="s">
        <v>149</v>
      </c>
      <c r="B15" s="8" t="s">
        <v>149</v>
      </c>
      <c r="C15" s="8" t="s">
        <v>44</v>
      </c>
      <c r="D15" s="8" t="s">
        <v>42</v>
      </c>
      <c r="E15" s="8" t="s">
        <v>1</v>
      </c>
    </row>
    <row r="16" spans="1:5" x14ac:dyDescent="0.35">
      <c r="A16" s="8" t="s">
        <v>150</v>
      </c>
      <c r="B16" s="8" t="s">
        <v>150</v>
      </c>
      <c r="C16" s="8" t="s">
        <v>44</v>
      </c>
      <c r="D16" s="8" t="s">
        <v>42</v>
      </c>
      <c r="E16" s="8" t="s">
        <v>1</v>
      </c>
    </row>
    <row r="17" spans="1:5" x14ac:dyDescent="0.35">
      <c r="A17" s="8" t="s">
        <v>151</v>
      </c>
      <c r="B17" s="8" t="s">
        <v>151</v>
      </c>
      <c r="C17" s="8" t="s">
        <v>44</v>
      </c>
      <c r="D17" s="8" t="s">
        <v>42</v>
      </c>
      <c r="E17" s="8" t="s">
        <v>1</v>
      </c>
    </row>
    <row r="18" spans="1:5" x14ac:dyDescent="0.35">
      <c r="A18" s="8" t="s">
        <v>952</v>
      </c>
      <c r="B18" s="8" t="s">
        <v>152</v>
      </c>
      <c r="C18" s="8" t="s">
        <v>4</v>
      </c>
      <c r="D18" s="8" t="s">
        <v>2</v>
      </c>
      <c r="E18" s="8" t="s">
        <v>1</v>
      </c>
    </row>
    <row r="19" spans="1:5" x14ac:dyDescent="0.35">
      <c r="A19" s="8" t="s">
        <v>953</v>
      </c>
      <c r="B19" s="8" t="s">
        <v>153</v>
      </c>
      <c r="C19" s="8" t="s">
        <v>4</v>
      </c>
      <c r="D19" s="8" t="s">
        <v>2</v>
      </c>
      <c r="E19" s="8" t="s">
        <v>1</v>
      </c>
    </row>
    <row r="20" spans="1:5" x14ac:dyDescent="0.35">
      <c r="A20" s="8" t="s">
        <v>954</v>
      </c>
      <c r="B20" s="8" t="s">
        <v>154</v>
      </c>
      <c r="C20" s="8" t="s">
        <v>4</v>
      </c>
      <c r="D20" s="8" t="s">
        <v>2</v>
      </c>
      <c r="E20" s="8" t="s">
        <v>1</v>
      </c>
    </row>
    <row r="21" spans="1:5" x14ac:dyDescent="0.35">
      <c r="A21" s="8" t="s">
        <v>955</v>
      </c>
      <c r="B21" s="8" t="s">
        <v>155</v>
      </c>
      <c r="C21" s="8" t="s">
        <v>4</v>
      </c>
      <c r="D21" s="8" t="s">
        <v>2</v>
      </c>
      <c r="E21" s="8" t="s">
        <v>1</v>
      </c>
    </row>
    <row r="22" spans="1:5" x14ac:dyDescent="0.35">
      <c r="A22" s="8" t="s">
        <v>956</v>
      </c>
      <c r="B22" s="8" t="s">
        <v>156</v>
      </c>
      <c r="C22" s="8" t="s">
        <v>4</v>
      </c>
      <c r="D22" s="8" t="s">
        <v>2</v>
      </c>
      <c r="E22" s="8" t="s">
        <v>1</v>
      </c>
    </row>
    <row r="23" spans="1:5" x14ac:dyDescent="0.35">
      <c r="A23" s="8" t="s">
        <v>957</v>
      </c>
      <c r="B23" s="8" t="s">
        <v>157</v>
      </c>
      <c r="C23" s="8" t="s">
        <v>23</v>
      </c>
      <c r="D23" s="8" t="s">
        <v>9</v>
      </c>
      <c r="E23" s="8" t="s">
        <v>1</v>
      </c>
    </row>
    <row r="24" spans="1:5" x14ac:dyDescent="0.35">
      <c r="A24" s="8" t="s">
        <v>958</v>
      </c>
      <c r="B24" s="8" t="s">
        <v>158</v>
      </c>
      <c r="C24" s="8" t="s">
        <v>5</v>
      </c>
      <c r="D24" s="8" t="s">
        <v>2</v>
      </c>
      <c r="E24" s="8" t="s">
        <v>1</v>
      </c>
    </row>
    <row r="25" spans="1:5" x14ac:dyDescent="0.35">
      <c r="A25" s="8" t="s">
        <v>959</v>
      </c>
      <c r="B25" s="8" t="s">
        <v>159</v>
      </c>
      <c r="C25" s="8" t="s">
        <v>5</v>
      </c>
      <c r="D25" s="8" t="s">
        <v>2</v>
      </c>
      <c r="E25" s="8" t="s">
        <v>1</v>
      </c>
    </row>
    <row r="26" spans="1:5" x14ac:dyDescent="0.35">
      <c r="A26" s="8" t="s">
        <v>960</v>
      </c>
      <c r="B26" s="8" t="s">
        <v>160</v>
      </c>
      <c r="C26" s="8" t="s">
        <v>5</v>
      </c>
      <c r="D26" s="8" t="s">
        <v>2</v>
      </c>
      <c r="E26" s="8" t="s">
        <v>1</v>
      </c>
    </row>
    <row r="27" spans="1:5" x14ac:dyDescent="0.35">
      <c r="A27" s="8" t="s">
        <v>961</v>
      </c>
      <c r="B27" s="8" t="s">
        <v>161</v>
      </c>
      <c r="C27" s="8" t="s">
        <v>5</v>
      </c>
      <c r="D27" s="8" t="s">
        <v>2</v>
      </c>
      <c r="E27" s="8" t="s">
        <v>1</v>
      </c>
    </row>
    <row r="28" spans="1:5" x14ac:dyDescent="0.35">
      <c r="A28" s="8" t="s">
        <v>962</v>
      </c>
      <c r="B28" s="8" t="s">
        <v>162</v>
      </c>
      <c r="C28" s="8" t="s">
        <v>5</v>
      </c>
      <c r="D28" s="8" t="s">
        <v>2</v>
      </c>
      <c r="E28" s="8" t="s">
        <v>1</v>
      </c>
    </row>
    <row r="29" spans="1:5" x14ac:dyDescent="0.35">
      <c r="A29" s="8" t="s">
        <v>963</v>
      </c>
      <c r="B29" s="8" t="s">
        <v>163</v>
      </c>
      <c r="C29" s="8" t="s">
        <v>5</v>
      </c>
      <c r="D29" s="8" t="s">
        <v>2</v>
      </c>
      <c r="E29" s="8" t="s">
        <v>1</v>
      </c>
    </row>
    <row r="30" spans="1:5" x14ac:dyDescent="0.35">
      <c r="A30" s="8" t="s">
        <v>164</v>
      </c>
      <c r="B30" s="8" t="s">
        <v>164</v>
      </c>
      <c r="C30" s="8" t="s">
        <v>5</v>
      </c>
      <c r="D30" s="8" t="s">
        <v>2</v>
      </c>
      <c r="E30" s="8" t="s">
        <v>1</v>
      </c>
    </row>
    <row r="31" spans="1:5" x14ac:dyDescent="0.35">
      <c r="A31" s="8" t="s">
        <v>165</v>
      </c>
      <c r="B31" s="8" t="s">
        <v>165</v>
      </c>
      <c r="C31" s="8" t="s">
        <v>5</v>
      </c>
      <c r="D31" s="8" t="s">
        <v>2</v>
      </c>
      <c r="E31" s="8" t="s">
        <v>1</v>
      </c>
    </row>
    <row r="32" spans="1:5" x14ac:dyDescent="0.35">
      <c r="A32" s="8" t="s">
        <v>166</v>
      </c>
      <c r="B32" s="8" t="s">
        <v>166</v>
      </c>
      <c r="C32" s="8" t="s">
        <v>5</v>
      </c>
      <c r="D32" s="8" t="s">
        <v>2</v>
      </c>
      <c r="E32" s="8" t="s">
        <v>1</v>
      </c>
    </row>
    <row r="33" spans="1:5" x14ac:dyDescent="0.35">
      <c r="A33" s="8" t="s">
        <v>167</v>
      </c>
      <c r="B33" s="8" t="s">
        <v>167</v>
      </c>
      <c r="C33" s="8" t="s">
        <v>10</v>
      </c>
      <c r="D33" s="8" t="s">
        <v>9</v>
      </c>
      <c r="E33" s="8" t="s">
        <v>1</v>
      </c>
    </row>
    <row r="34" spans="1:5" x14ac:dyDescent="0.35">
      <c r="A34" s="8" t="s">
        <v>168</v>
      </c>
      <c r="B34" s="8" t="s">
        <v>168</v>
      </c>
      <c r="C34" s="8" t="s">
        <v>10</v>
      </c>
      <c r="D34" s="8" t="s">
        <v>9</v>
      </c>
      <c r="E34" s="8" t="s">
        <v>1</v>
      </c>
    </row>
    <row r="35" spans="1:5" x14ac:dyDescent="0.35">
      <c r="A35" s="8" t="s">
        <v>964</v>
      </c>
      <c r="B35" s="8" t="s">
        <v>169</v>
      </c>
      <c r="C35" s="8" t="s">
        <v>11</v>
      </c>
      <c r="D35" s="8" t="s">
        <v>9</v>
      </c>
      <c r="E35" s="8" t="s">
        <v>1</v>
      </c>
    </row>
    <row r="36" spans="1:5" x14ac:dyDescent="0.35">
      <c r="A36" s="8" t="s">
        <v>965</v>
      </c>
      <c r="B36" s="8" t="s">
        <v>170</v>
      </c>
      <c r="C36" s="8" t="s">
        <v>13</v>
      </c>
      <c r="D36" s="8" t="s">
        <v>9</v>
      </c>
      <c r="E36" s="8" t="s">
        <v>1</v>
      </c>
    </row>
    <row r="37" spans="1:5" x14ac:dyDescent="0.35">
      <c r="A37" s="8" t="s">
        <v>966</v>
      </c>
      <c r="B37" s="8" t="s">
        <v>171</v>
      </c>
      <c r="C37" s="8" t="s">
        <v>13</v>
      </c>
      <c r="D37" s="8" t="s">
        <v>9</v>
      </c>
      <c r="E37" s="8" t="s">
        <v>1</v>
      </c>
    </row>
    <row r="38" spans="1:5" x14ac:dyDescent="0.35">
      <c r="A38" s="8" t="s">
        <v>172</v>
      </c>
      <c r="B38" s="8" t="s">
        <v>172</v>
      </c>
      <c r="C38" s="8" t="s">
        <v>12</v>
      </c>
      <c r="D38" s="8" t="s">
        <v>9</v>
      </c>
      <c r="E38" s="8" t="s">
        <v>1</v>
      </c>
    </row>
    <row r="39" spans="1:5" x14ac:dyDescent="0.35">
      <c r="A39" s="8" t="s">
        <v>967</v>
      </c>
      <c r="B39" s="8" t="s">
        <v>173</v>
      </c>
      <c r="C39" s="8" t="s">
        <v>15</v>
      </c>
      <c r="D39" s="8" t="s">
        <v>9</v>
      </c>
      <c r="E39" s="8" t="s">
        <v>1</v>
      </c>
    </row>
    <row r="40" spans="1:5" x14ac:dyDescent="0.35">
      <c r="A40" s="8" t="s">
        <v>174</v>
      </c>
      <c r="B40" s="8" t="s">
        <v>174</v>
      </c>
      <c r="C40" s="8" t="s">
        <v>15</v>
      </c>
      <c r="D40" s="8" t="s">
        <v>9</v>
      </c>
      <c r="E40" s="8" t="s">
        <v>1</v>
      </c>
    </row>
    <row r="41" spans="1:5" x14ac:dyDescent="0.35">
      <c r="A41" s="8" t="s">
        <v>175</v>
      </c>
      <c r="B41" s="8" t="s">
        <v>175</v>
      </c>
      <c r="C41" s="8" t="s">
        <v>15</v>
      </c>
      <c r="D41" s="8" t="s">
        <v>9</v>
      </c>
      <c r="E41" s="8" t="s">
        <v>1</v>
      </c>
    </row>
    <row r="42" spans="1:5" x14ac:dyDescent="0.35">
      <c r="A42" s="8" t="s">
        <v>176</v>
      </c>
      <c r="B42" s="8" t="s">
        <v>176</v>
      </c>
      <c r="C42" s="8" t="s">
        <v>14</v>
      </c>
      <c r="D42" s="8" t="s">
        <v>9</v>
      </c>
      <c r="E42" s="8" t="s">
        <v>1</v>
      </c>
    </row>
    <row r="43" spans="1:5" x14ac:dyDescent="0.35">
      <c r="A43" s="8" t="s">
        <v>177</v>
      </c>
      <c r="B43" s="8" t="s">
        <v>177</v>
      </c>
      <c r="C43" s="8" t="s">
        <v>44</v>
      </c>
      <c r="D43" s="8" t="s">
        <v>42</v>
      </c>
      <c r="E43" s="8" t="s">
        <v>1</v>
      </c>
    </row>
    <row r="44" spans="1:5" x14ac:dyDescent="0.35">
      <c r="A44" s="8" t="s">
        <v>178</v>
      </c>
      <c r="B44" s="8" t="s">
        <v>178</v>
      </c>
      <c r="C44" s="8" t="s">
        <v>44</v>
      </c>
      <c r="D44" s="8" t="s">
        <v>42</v>
      </c>
      <c r="E44" s="8" t="s">
        <v>1</v>
      </c>
    </row>
    <row r="45" spans="1:5" x14ac:dyDescent="0.35">
      <c r="A45" s="8" t="s">
        <v>179</v>
      </c>
      <c r="B45" s="8" t="s">
        <v>179</v>
      </c>
      <c r="C45" s="8" t="s">
        <v>44</v>
      </c>
      <c r="D45" s="8" t="s">
        <v>42</v>
      </c>
      <c r="E45" s="8" t="s">
        <v>1</v>
      </c>
    </row>
    <row r="46" spans="1:5" x14ac:dyDescent="0.35">
      <c r="A46" s="8" t="s">
        <v>180</v>
      </c>
      <c r="B46" s="8" t="s">
        <v>180</v>
      </c>
      <c r="C46" s="8" t="s">
        <v>44</v>
      </c>
      <c r="D46" s="8" t="s">
        <v>42</v>
      </c>
      <c r="E46" s="8" t="s">
        <v>1</v>
      </c>
    </row>
    <row r="47" spans="1:5" x14ac:dyDescent="0.35">
      <c r="A47" s="8" t="s">
        <v>181</v>
      </c>
      <c r="B47" s="8" t="s">
        <v>181</v>
      </c>
      <c r="C47" s="8" t="s">
        <v>44</v>
      </c>
      <c r="D47" s="8" t="s">
        <v>42</v>
      </c>
      <c r="E47" s="8" t="s">
        <v>1</v>
      </c>
    </row>
    <row r="48" spans="1:5" x14ac:dyDescent="0.35">
      <c r="A48" s="8" t="s">
        <v>182</v>
      </c>
      <c r="B48" s="8" t="s">
        <v>182</v>
      </c>
      <c r="C48" s="8" t="s">
        <v>44</v>
      </c>
      <c r="D48" s="8" t="s">
        <v>42</v>
      </c>
      <c r="E48" s="8" t="s">
        <v>1</v>
      </c>
    </row>
    <row r="49" spans="1:5" x14ac:dyDescent="0.35">
      <c r="A49" s="8" t="s">
        <v>183</v>
      </c>
      <c r="B49" s="8" t="s">
        <v>183</v>
      </c>
      <c r="C49" s="8" t="s">
        <v>44</v>
      </c>
      <c r="D49" s="8" t="s">
        <v>42</v>
      </c>
      <c r="E49" s="8" t="s">
        <v>1</v>
      </c>
    </row>
    <row r="50" spans="1:5" x14ac:dyDescent="0.35">
      <c r="A50" s="8" t="s">
        <v>184</v>
      </c>
      <c r="B50" s="8" t="s">
        <v>184</v>
      </c>
      <c r="C50" s="8" t="s">
        <v>44</v>
      </c>
      <c r="D50" s="8" t="s">
        <v>42</v>
      </c>
      <c r="E50" s="8" t="s">
        <v>1</v>
      </c>
    </row>
    <row r="51" spans="1:5" x14ac:dyDescent="0.35">
      <c r="A51" s="8" t="s">
        <v>185</v>
      </c>
      <c r="B51" s="8" t="s">
        <v>185</v>
      </c>
      <c r="C51" s="8" t="s">
        <v>44</v>
      </c>
      <c r="D51" s="8" t="s">
        <v>42</v>
      </c>
      <c r="E51" s="8" t="s">
        <v>1</v>
      </c>
    </row>
    <row r="52" spans="1:5" x14ac:dyDescent="0.35">
      <c r="A52" s="8" t="s">
        <v>186</v>
      </c>
      <c r="B52" s="8" t="s">
        <v>186</v>
      </c>
      <c r="C52" s="8" t="s">
        <v>44</v>
      </c>
      <c r="D52" s="8" t="s">
        <v>42</v>
      </c>
      <c r="E52" s="8" t="s">
        <v>1</v>
      </c>
    </row>
    <row r="53" spans="1:5" x14ac:dyDescent="0.35">
      <c r="A53" s="8" t="s">
        <v>187</v>
      </c>
      <c r="B53" s="8" t="s">
        <v>187</v>
      </c>
      <c r="C53" s="8" t="s">
        <v>44</v>
      </c>
      <c r="D53" s="8" t="s">
        <v>42</v>
      </c>
      <c r="E53" s="8" t="s">
        <v>1</v>
      </c>
    </row>
    <row r="54" spans="1:5" x14ac:dyDescent="0.35">
      <c r="A54" s="8" t="s">
        <v>968</v>
      </c>
      <c r="B54" s="8" t="s">
        <v>188</v>
      </c>
      <c r="C54" s="8" t="s">
        <v>49</v>
      </c>
      <c r="D54" s="8" t="s">
        <v>47</v>
      </c>
      <c r="E54" s="8" t="s">
        <v>1</v>
      </c>
    </row>
    <row r="55" spans="1:5" x14ac:dyDescent="0.35">
      <c r="A55" s="8" t="s">
        <v>969</v>
      </c>
      <c r="B55" s="8" t="s">
        <v>189</v>
      </c>
      <c r="C55" s="8" t="s">
        <v>49</v>
      </c>
      <c r="D55" s="8" t="s">
        <v>47</v>
      </c>
      <c r="E55" s="8" t="s">
        <v>1</v>
      </c>
    </row>
    <row r="56" spans="1:5" x14ac:dyDescent="0.35">
      <c r="A56" s="8" t="s">
        <v>970</v>
      </c>
      <c r="B56" s="8" t="s">
        <v>190</v>
      </c>
      <c r="C56" s="8" t="s">
        <v>43</v>
      </c>
      <c r="D56" s="8" t="s">
        <v>42</v>
      </c>
      <c r="E56" s="8" t="s">
        <v>1</v>
      </c>
    </row>
    <row r="57" spans="1:5" x14ac:dyDescent="0.35">
      <c r="A57" s="8" t="s">
        <v>971</v>
      </c>
      <c r="B57" s="8" t="s">
        <v>191</v>
      </c>
      <c r="C57" s="8" t="s">
        <v>43</v>
      </c>
      <c r="D57" s="8" t="s">
        <v>42</v>
      </c>
      <c r="E57" s="8" t="s">
        <v>1</v>
      </c>
    </row>
    <row r="58" spans="1:5" x14ac:dyDescent="0.35">
      <c r="A58" s="8" t="s">
        <v>192</v>
      </c>
      <c r="B58" s="8" t="s">
        <v>192</v>
      </c>
      <c r="C58" s="8" t="s">
        <v>52</v>
      </c>
      <c r="D58" s="8" t="s">
        <v>47</v>
      </c>
      <c r="E58" s="8" t="s">
        <v>1</v>
      </c>
    </row>
    <row r="59" spans="1:5" x14ac:dyDescent="0.35">
      <c r="A59" s="8" t="s">
        <v>193</v>
      </c>
      <c r="B59" s="8" t="s">
        <v>193</v>
      </c>
      <c r="C59" s="8" t="s">
        <v>52</v>
      </c>
      <c r="D59" s="8" t="s">
        <v>47</v>
      </c>
      <c r="E59" s="8" t="s">
        <v>1</v>
      </c>
    </row>
    <row r="60" spans="1:5" x14ac:dyDescent="0.35">
      <c r="A60" s="8" t="s">
        <v>972</v>
      </c>
      <c r="B60" s="8" t="s">
        <v>194</v>
      </c>
      <c r="C60" s="8" t="s">
        <v>44</v>
      </c>
      <c r="D60" s="8" t="s">
        <v>42</v>
      </c>
      <c r="E60" s="8" t="s">
        <v>1</v>
      </c>
    </row>
    <row r="61" spans="1:5" x14ac:dyDescent="0.35">
      <c r="A61" s="8" t="s">
        <v>195</v>
      </c>
      <c r="B61" s="8" t="s">
        <v>195</v>
      </c>
      <c r="C61" s="8" t="s">
        <v>44</v>
      </c>
      <c r="D61" s="8" t="s">
        <v>42</v>
      </c>
      <c r="E61" s="8" t="s">
        <v>1</v>
      </c>
    </row>
    <row r="62" spans="1:5" x14ac:dyDescent="0.35">
      <c r="A62" s="8" t="s">
        <v>196</v>
      </c>
      <c r="B62" s="8" t="s">
        <v>196</v>
      </c>
      <c r="C62" s="8" t="s">
        <v>44</v>
      </c>
      <c r="D62" s="8" t="s">
        <v>42</v>
      </c>
      <c r="E62" s="8" t="s">
        <v>1</v>
      </c>
    </row>
    <row r="63" spans="1:5" x14ac:dyDescent="0.35">
      <c r="A63" s="8" t="s">
        <v>197</v>
      </c>
      <c r="B63" s="8" t="s">
        <v>197</v>
      </c>
      <c r="C63" s="8" t="s">
        <v>44</v>
      </c>
      <c r="D63" s="8" t="s">
        <v>42</v>
      </c>
      <c r="E63" s="8" t="s">
        <v>1</v>
      </c>
    </row>
    <row r="64" spans="1:5" x14ac:dyDescent="0.35">
      <c r="A64" s="8" t="s">
        <v>198</v>
      </c>
      <c r="B64" s="8" t="s">
        <v>198</v>
      </c>
      <c r="C64" s="8" t="s">
        <v>44</v>
      </c>
      <c r="D64" s="8" t="s">
        <v>42</v>
      </c>
      <c r="E64" s="8" t="s">
        <v>1</v>
      </c>
    </row>
    <row r="65" spans="1:5" x14ac:dyDescent="0.35">
      <c r="A65" s="8" t="s">
        <v>199</v>
      </c>
      <c r="B65" s="8" t="s">
        <v>199</v>
      </c>
      <c r="C65" s="8" t="s">
        <v>44</v>
      </c>
      <c r="D65" s="8" t="s">
        <v>42</v>
      </c>
      <c r="E65" s="8" t="s">
        <v>1</v>
      </c>
    </row>
    <row r="66" spans="1:5" x14ac:dyDescent="0.35">
      <c r="A66" s="8" t="s">
        <v>200</v>
      </c>
      <c r="B66" s="8" t="s">
        <v>200</v>
      </c>
      <c r="C66" s="8" t="s">
        <v>44</v>
      </c>
      <c r="D66" s="8" t="s">
        <v>42</v>
      </c>
      <c r="E66" s="8" t="s">
        <v>1</v>
      </c>
    </row>
    <row r="67" spans="1:5" x14ac:dyDescent="0.35">
      <c r="A67" s="8" t="s">
        <v>201</v>
      </c>
      <c r="B67" s="8" t="s">
        <v>201</v>
      </c>
      <c r="C67" s="8" t="s">
        <v>6</v>
      </c>
      <c r="D67" s="8" t="s">
        <v>2</v>
      </c>
      <c r="E67" s="8" t="s">
        <v>1</v>
      </c>
    </row>
    <row r="68" spans="1:5" x14ac:dyDescent="0.35">
      <c r="A68" s="8" t="s">
        <v>202</v>
      </c>
      <c r="B68" s="8" t="s">
        <v>202</v>
      </c>
      <c r="C68" s="8" t="s">
        <v>6</v>
      </c>
      <c r="D68" s="8" t="s">
        <v>2</v>
      </c>
      <c r="E68" s="8" t="s">
        <v>1</v>
      </c>
    </row>
    <row r="69" spans="1:5" x14ac:dyDescent="0.35">
      <c r="A69" s="8" t="s">
        <v>203</v>
      </c>
      <c r="B69" s="8" t="s">
        <v>203</v>
      </c>
      <c r="C69" s="8" t="s">
        <v>6</v>
      </c>
      <c r="D69" s="8" t="s">
        <v>2</v>
      </c>
      <c r="E69" s="8" t="s">
        <v>1</v>
      </c>
    </row>
    <row r="70" spans="1:5" x14ac:dyDescent="0.35">
      <c r="A70" s="8" t="s">
        <v>204</v>
      </c>
      <c r="B70" s="8" t="s">
        <v>204</v>
      </c>
      <c r="C70" s="8" t="s">
        <v>6</v>
      </c>
      <c r="D70" s="8" t="s">
        <v>2</v>
      </c>
      <c r="E70" s="8" t="s">
        <v>1</v>
      </c>
    </row>
    <row r="71" spans="1:5" x14ac:dyDescent="0.35">
      <c r="A71" s="8" t="s">
        <v>205</v>
      </c>
      <c r="B71" s="8" t="s">
        <v>205</v>
      </c>
      <c r="C71" s="8" t="s">
        <v>6</v>
      </c>
      <c r="D71" s="8" t="s">
        <v>2</v>
      </c>
      <c r="E71" s="8" t="s">
        <v>1</v>
      </c>
    </row>
    <row r="72" spans="1:5" x14ac:dyDescent="0.35">
      <c r="A72" s="8" t="s">
        <v>206</v>
      </c>
      <c r="B72" s="8" t="s">
        <v>206</v>
      </c>
      <c r="C72" s="8" t="s">
        <v>16</v>
      </c>
      <c r="D72" s="8" t="s">
        <v>9</v>
      </c>
      <c r="E72" s="8" t="s">
        <v>1</v>
      </c>
    </row>
    <row r="73" spans="1:5" x14ac:dyDescent="0.35">
      <c r="A73" s="8" t="s">
        <v>207</v>
      </c>
      <c r="B73" s="8" t="s">
        <v>207</v>
      </c>
      <c r="C73" s="8" t="s">
        <v>16</v>
      </c>
      <c r="D73" s="8" t="s">
        <v>9</v>
      </c>
      <c r="E73" s="8" t="s">
        <v>1</v>
      </c>
    </row>
    <row r="74" spans="1:5" x14ac:dyDescent="0.35">
      <c r="A74" s="8" t="s">
        <v>208</v>
      </c>
      <c r="B74" s="8" t="s">
        <v>208</v>
      </c>
      <c r="C74" s="8" t="s">
        <v>48</v>
      </c>
      <c r="D74" s="8" t="s">
        <v>47</v>
      </c>
      <c r="E74" s="8" t="s">
        <v>1</v>
      </c>
    </row>
    <row r="75" spans="1:5" x14ac:dyDescent="0.35">
      <c r="A75" s="8" t="s">
        <v>209</v>
      </c>
      <c r="B75" s="8" t="s">
        <v>209</v>
      </c>
      <c r="C75" s="8" t="s">
        <v>48</v>
      </c>
      <c r="D75" s="8" t="s">
        <v>47</v>
      </c>
      <c r="E75" s="8" t="s">
        <v>1</v>
      </c>
    </row>
    <row r="76" spans="1:5" x14ac:dyDescent="0.35">
      <c r="A76" s="8" t="s">
        <v>210</v>
      </c>
      <c r="B76" s="8" t="s">
        <v>210</v>
      </c>
      <c r="C76" s="8" t="s">
        <v>48</v>
      </c>
      <c r="D76" s="8" t="s">
        <v>47</v>
      </c>
      <c r="E76" s="8" t="s">
        <v>1</v>
      </c>
    </row>
    <row r="77" spans="1:5" x14ac:dyDescent="0.35">
      <c r="A77" s="8" t="s">
        <v>211</v>
      </c>
      <c r="B77" s="8" t="s">
        <v>211</v>
      </c>
      <c r="C77" s="8" t="s">
        <v>48</v>
      </c>
      <c r="D77" s="8" t="s">
        <v>47</v>
      </c>
      <c r="E77" s="8" t="s">
        <v>1</v>
      </c>
    </row>
    <row r="78" spans="1:5" x14ac:dyDescent="0.35">
      <c r="A78" s="8" t="s">
        <v>212</v>
      </c>
      <c r="B78" s="8" t="s">
        <v>212</v>
      </c>
      <c r="C78" s="8" t="s">
        <v>17</v>
      </c>
      <c r="D78" s="8" t="s">
        <v>9</v>
      </c>
      <c r="E78" s="8" t="s">
        <v>1</v>
      </c>
    </row>
    <row r="79" spans="1:5" x14ac:dyDescent="0.35">
      <c r="A79" s="8" t="s">
        <v>213</v>
      </c>
      <c r="B79" s="8" t="s">
        <v>213</v>
      </c>
      <c r="C79" s="8" t="s">
        <v>17</v>
      </c>
      <c r="D79" s="8" t="s">
        <v>9</v>
      </c>
      <c r="E79" s="8" t="s">
        <v>1</v>
      </c>
    </row>
    <row r="80" spans="1:5" x14ac:dyDescent="0.35">
      <c r="A80" s="8" t="s">
        <v>214</v>
      </c>
      <c r="B80" s="8" t="s">
        <v>214</v>
      </c>
      <c r="C80" s="8" t="s">
        <v>17</v>
      </c>
      <c r="D80" s="8" t="s">
        <v>9</v>
      </c>
      <c r="E80" s="8" t="s">
        <v>1</v>
      </c>
    </row>
    <row r="81" spans="1:5" x14ac:dyDescent="0.35">
      <c r="A81" s="8" t="s">
        <v>215</v>
      </c>
      <c r="B81" s="8" t="s">
        <v>215</v>
      </c>
      <c r="C81" s="8" t="s">
        <v>45</v>
      </c>
      <c r="D81" s="8" t="s">
        <v>42</v>
      </c>
      <c r="E81" s="8" t="s">
        <v>1</v>
      </c>
    </row>
    <row r="82" spans="1:5" x14ac:dyDescent="0.35">
      <c r="A82" s="8" t="s">
        <v>973</v>
      </c>
      <c r="B82" s="8" t="s">
        <v>216</v>
      </c>
      <c r="C82" s="8" t="s">
        <v>71</v>
      </c>
      <c r="D82" s="8" t="s">
        <v>70</v>
      </c>
      <c r="E82" s="8" t="s">
        <v>1</v>
      </c>
    </row>
    <row r="83" spans="1:5" x14ac:dyDescent="0.35">
      <c r="A83" s="8" t="s">
        <v>217</v>
      </c>
      <c r="B83" s="8" t="s">
        <v>217</v>
      </c>
      <c r="C83" s="8" t="s">
        <v>18</v>
      </c>
      <c r="D83" s="8" t="s">
        <v>9</v>
      </c>
      <c r="E83" s="8" t="s">
        <v>1</v>
      </c>
    </row>
    <row r="84" spans="1:5" x14ac:dyDescent="0.35">
      <c r="A84" s="8" t="s">
        <v>218</v>
      </c>
      <c r="B84" s="8" t="s">
        <v>218</v>
      </c>
      <c r="C84" s="8" t="s">
        <v>18</v>
      </c>
      <c r="D84" s="8" t="s">
        <v>9</v>
      </c>
      <c r="E84" s="8" t="s">
        <v>1</v>
      </c>
    </row>
    <row r="85" spans="1:5" x14ac:dyDescent="0.35">
      <c r="A85" s="8" t="s">
        <v>219</v>
      </c>
      <c r="B85" s="8" t="s">
        <v>219</v>
      </c>
      <c r="C85" s="8" t="s">
        <v>18</v>
      </c>
      <c r="D85" s="8" t="s">
        <v>9</v>
      </c>
      <c r="E85" s="8" t="s">
        <v>1</v>
      </c>
    </row>
    <row r="86" spans="1:5" x14ac:dyDescent="0.35">
      <c r="A86" s="8" t="s">
        <v>974</v>
      </c>
      <c r="B86" s="8" t="s">
        <v>220</v>
      </c>
      <c r="C86" s="8" t="s">
        <v>14</v>
      </c>
      <c r="D86" s="8" t="s">
        <v>9</v>
      </c>
      <c r="E86" s="8" t="s">
        <v>1</v>
      </c>
    </row>
    <row r="87" spans="1:5" x14ac:dyDescent="0.35">
      <c r="A87" s="8" t="s">
        <v>221</v>
      </c>
      <c r="B87" s="8" t="s">
        <v>221</v>
      </c>
      <c r="C87" s="8" t="s">
        <v>19</v>
      </c>
      <c r="D87" s="8" t="s">
        <v>9</v>
      </c>
      <c r="E87" s="8" t="s">
        <v>1</v>
      </c>
    </row>
    <row r="88" spans="1:5" x14ac:dyDescent="0.35">
      <c r="A88" s="8" t="s">
        <v>222</v>
      </c>
      <c r="B88" s="8" t="s">
        <v>222</v>
      </c>
      <c r="C88" s="8" t="s">
        <v>20</v>
      </c>
      <c r="D88" s="8" t="s">
        <v>9</v>
      </c>
      <c r="E88" s="8" t="s">
        <v>1</v>
      </c>
    </row>
    <row r="89" spans="1:5" x14ac:dyDescent="0.35">
      <c r="A89" s="8" t="s">
        <v>975</v>
      </c>
      <c r="B89" s="8" t="s">
        <v>223</v>
      </c>
      <c r="C89" s="8" t="s">
        <v>71</v>
      </c>
      <c r="D89" s="8" t="s">
        <v>70</v>
      </c>
      <c r="E89" s="8" t="s">
        <v>1</v>
      </c>
    </row>
    <row r="90" spans="1:5" x14ac:dyDescent="0.35">
      <c r="A90" s="8" t="s">
        <v>976</v>
      </c>
      <c r="B90" s="8" t="s">
        <v>224</v>
      </c>
      <c r="C90" s="8" t="s">
        <v>53</v>
      </c>
      <c r="D90" s="8" t="s">
        <v>47</v>
      </c>
      <c r="E90" s="8" t="s">
        <v>1</v>
      </c>
    </row>
    <row r="91" spans="1:5" x14ac:dyDescent="0.35">
      <c r="A91" s="8" t="s">
        <v>977</v>
      </c>
      <c r="B91" s="8" t="s">
        <v>225</v>
      </c>
      <c r="C91" s="8" t="s">
        <v>71</v>
      </c>
      <c r="D91" s="8" t="s">
        <v>70</v>
      </c>
      <c r="E91" s="8" t="s">
        <v>1</v>
      </c>
    </row>
    <row r="92" spans="1:5" x14ac:dyDescent="0.35">
      <c r="A92" s="8" t="s">
        <v>978</v>
      </c>
      <c r="B92" s="8" t="s">
        <v>226</v>
      </c>
      <c r="C92" s="8" t="s">
        <v>71</v>
      </c>
      <c r="D92" s="8" t="s">
        <v>70</v>
      </c>
      <c r="E92" s="8" t="s">
        <v>1</v>
      </c>
    </row>
    <row r="93" spans="1:5" x14ac:dyDescent="0.35">
      <c r="A93" s="8" t="s">
        <v>979</v>
      </c>
      <c r="B93" s="8" t="s">
        <v>227</v>
      </c>
      <c r="C93" s="8" t="s">
        <v>71</v>
      </c>
      <c r="D93" s="8" t="s">
        <v>70</v>
      </c>
      <c r="E93" s="8" t="s">
        <v>1</v>
      </c>
    </row>
    <row r="94" spans="1:5" x14ac:dyDescent="0.35">
      <c r="A94" s="8" t="s">
        <v>980</v>
      </c>
      <c r="B94" s="8" t="s">
        <v>228</v>
      </c>
      <c r="C94" s="8" t="s">
        <v>71</v>
      </c>
      <c r="D94" s="8" t="s">
        <v>70</v>
      </c>
      <c r="E94" s="8" t="s">
        <v>1</v>
      </c>
    </row>
    <row r="95" spans="1:5" x14ac:dyDescent="0.35">
      <c r="A95" s="8" t="s">
        <v>981</v>
      </c>
      <c r="B95" s="8" t="s">
        <v>229</v>
      </c>
      <c r="C95" s="8" t="s">
        <v>71</v>
      </c>
      <c r="D95" s="8" t="s">
        <v>70</v>
      </c>
      <c r="E95" s="8" t="s">
        <v>1</v>
      </c>
    </row>
    <row r="96" spans="1:5" x14ac:dyDescent="0.35">
      <c r="A96" s="8" t="s">
        <v>982</v>
      </c>
      <c r="B96" s="8" t="s">
        <v>230</v>
      </c>
      <c r="C96" s="8" t="s">
        <v>71</v>
      </c>
      <c r="D96" s="8" t="s">
        <v>70</v>
      </c>
      <c r="E96" s="8" t="s">
        <v>1</v>
      </c>
    </row>
    <row r="97" spans="1:5" x14ac:dyDescent="0.35">
      <c r="A97" s="8" t="s">
        <v>983</v>
      </c>
      <c r="B97" s="8" t="s">
        <v>231</v>
      </c>
      <c r="C97" s="8" t="s">
        <v>71</v>
      </c>
      <c r="D97" s="8" t="s">
        <v>70</v>
      </c>
      <c r="E97" s="8" t="s">
        <v>1</v>
      </c>
    </row>
    <row r="98" spans="1:5" x14ac:dyDescent="0.35">
      <c r="A98" s="8" t="s">
        <v>984</v>
      </c>
      <c r="B98" s="8" t="s">
        <v>232</v>
      </c>
      <c r="C98" s="8" t="s">
        <v>71</v>
      </c>
      <c r="D98" s="8" t="s">
        <v>70</v>
      </c>
      <c r="E98" s="8" t="s">
        <v>1</v>
      </c>
    </row>
    <row r="99" spans="1:5" x14ac:dyDescent="0.35">
      <c r="A99" s="8" t="s">
        <v>985</v>
      </c>
      <c r="B99" s="8" t="s">
        <v>233</v>
      </c>
      <c r="C99" s="8" t="s">
        <v>71</v>
      </c>
      <c r="D99" s="8" t="s">
        <v>70</v>
      </c>
      <c r="E99" s="8" t="s">
        <v>1</v>
      </c>
    </row>
    <row r="100" spans="1:5" x14ac:dyDescent="0.35">
      <c r="A100" s="8" t="s">
        <v>986</v>
      </c>
      <c r="B100" s="8" t="s">
        <v>234</v>
      </c>
      <c r="C100" s="8" t="s">
        <v>71</v>
      </c>
      <c r="D100" s="8" t="s">
        <v>70</v>
      </c>
      <c r="E100" s="8" t="s">
        <v>1</v>
      </c>
    </row>
    <row r="101" spans="1:5" x14ac:dyDescent="0.35">
      <c r="A101" s="8" t="s">
        <v>987</v>
      </c>
      <c r="B101" s="8" t="s">
        <v>235</v>
      </c>
      <c r="C101" s="8" t="s">
        <v>71</v>
      </c>
      <c r="D101" s="8" t="s">
        <v>70</v>
      </c>
      <c r="E101" s="8" t="s">
        <v>1</v>
      </c>
    </row>
    <row r="102" spans="1:5" x14ac:dyDescent="0.35">
      <c r="A102" s="8" t="s">
        <v>988</v>
      </c>
      <c r="B102" s="8" t="s">
        <v>236</v>
      </c>
      <c r="C102" s="8" t="s">
        <v>71</v>
      </c>
      <c r="D102" s="8" t="s">
        <v>70</v>
      </c>
      <c r="E102" s="8" t="s">
        <v>1</v>
      </c>
    </row>
    <row r="103" spans="1:5" x14ac:dyDescent="0.35">
      <c r="A103" s="8" t="s">
        <v>989</v>
      </c>
      <c r="B103" s="8" t="s">
        <v>237</v>
      </c>
      <c r="C103" s="8" t="s">
        <v>71</v>
      </c>
      <c r="D103" s="8" t="s">
        <v>70</v>
      </c>
      <c r="E103" s="8" t="s">
        <v>1</v>
      </c>
    </row>
    <row r="104" spans="1:5" x14ac:dyDescent="0.35">
      <c r="A104" s="8" t="s">
        <v>990</v>
      </c>
      <c r="B104" s="8" t="s">
        <v>238</v>
      </c>
      <c r="C104" s="8" t="s">
        <v>71</v>
      </c>
      <c r="D104" s="8" t="s">
        <v>70</v>
      </c>
      <c r="E104" s="8" t="s">
        <v>1</v>
      </c>
    </row>
    <row r="105" spans="1:5" x14ac:dyDescent="0.35">
      <c r="A105" s="8" t="s">
        <v>991</v>
      </c>
      <c r="B105" s="8" t="s">
        <v>239</v>
      </c>
      <c r="C105" s="8" t="s">
        <v>71</v>
      </c>
      <c r="D105" s="8" t="s">
        <v>70</v>
      </c>
      <c r="E105" s="8" t="s">
        <v>1</v>
      </c>
    </row>
    <row r="106" spans="1:5" x14ac:dyDescent="0.35">
      <c r="A106" s="8" t="s">
        <v>992</v>
      </c>
      <c r="B106" s="8" t="s">
        <v>240</v>
      </c>
      <c r="C106" s="8" t="s">
        <v>71</v>
      </c>
      <c r="D106" s="8" t="s">
        <v>70</v>
      </c>
      <c r="E106" s="8" t="s">
        <v>1</v>
      </c>
    </row>
    <row r="107" spans="1:5" x14ac:dyDescent="0.35">
      <c r="A107" s="8" t="s">
        <v>993</v>
      </c>
      <c r="B107" s="8" t="s">
        <v>241</v>
      </c>
      <c r="C107" s="8" t="s">
        <v>71</v>
      </c>
      <c r="D107" s="8" t="s">
        <v>70</v>
      </c>
      <c r="E107" s="8" t="s">
        <v>1</v>
      </c>
    </row>
    <row r="108" spans="1:5" x14ac:dyDescent="0.35">
      <c r="A108" s="8" t="s">
        <v>994</v>
      </c>
      <c r="B108" s="8" t="s">
        <v>242</v>
      </c>
      <c r="C108" s="8" t="s">
        <v>71</v>
      </c>
      <c r="D108" s="8" t="s">
        <v>70</v>
      </c>
      <c r="E108" s="8" t="s">
        <v>1</v>
      </c>
    </row>
    <row r="109" spans="1:5" x14ac:dyDescent="0.35">
      <c r="A109" s="8" t="s">
        <v>995</v>
      </c>
      <c r="B109" s="8" t="s">
        <v>243</v>
      </c>
      <c r="C109" s="8" t="s">
        <v>71</v>
      </c>
      <c r="D109" s="8" t="s">
        <v>70</v>
      </c>
      <c r="E109" s="8" t="s">
        <v>1</v>
      </c>
    </row>
    <row r="110" spans="1:5" x14ac:dyDescent="0.35">
      <c r="A110" s="8" t="s">
        <v>996</v>
      </c>
      <c r="B110" s="8" t="s">
        <v>244</v>
      </c>
      <c r="C110" s="8" t="s">
        <v>71</v>
      </c>
      <c r="D110" s="8" t="s">
        <v>70</v>
      </c>
      <c r="E110" s="8" t="s">
        <v>1</v>
      </c>
    </row>
    <row r="111" spans="1:5" x14ac:dyDescent="0.35">
      <c r="A111" s="8" t="s">
        <v>997</v>
      </c>
      <c r="B111" s="8" t="s">
        <v>245</v>
      </c>
      <c r="C111" s="8" t="s">
        <v>71</v>
      </c>
      <c r="D111" s="8" t="s">
        <v>70</v>
      </c>
      <c r="E111" s="8" t="s">
        <v>1</v>
      </c>
    </row>
    <row r="112" spans="1:5" x14ac:dyDescent="0.35">
      <c r="A112" s="8" t="s">
        <v>998</v>
      </c>
      <c r="B112" s="8" t="s">
        <v>246</v>
      </c>
      <c r="C112" s="8" t="s">
        <v>62</v>
      </c>
      <c r="D112" s="8" t="s">
        <v>61</v>
      </c>
      <c r="E112" s="8" t="s">
        <v>1</v>
      </c>
    </row>
    <row r="113" spans="1:5" x14ac:dyDescent="0.35">
      <c r="A113" s="8" t="s">
        <v>247</v>
      </c>
      <c r="B113" s="8" t="s">
        <v>247</v>
      </c>
      <c r="C113" s="8" t="s">
        <v>63</v>
      </c>
      <c r="D113" s="8" t="s">
        <v>61</v>
      </c>
      <c r="E113" s="8" t="s">
        <v>1</v>
      </c>
    </row>
    <row r="114" spans="1:5" x14ac:dyDescent="0.35">
      <c r="A114" s="8" t="s">
        <v>248</v>
      </c>
      <c r="B114" s="8" t="s">
        <v>248</v>
      </c>
      <c r="C114" s="8" t="s">
        <v>71</v>
      </c>
      <c r="D114" s="8" t="s">
        <v>70</v>
      </c>
      <c r="E114" s="8" t="s">
        <v>1</v>
      </c>
    </row>
    <row r="115" spans="1:5" x14ac:dyDescent="0.35">
      <c r="A115" s="8" t="s">
        <v>249</v>
      </c>
      <c r="B115" s="8" t="s">
        <v>249</v>
      </c>
      <c r="C115" s="8" t="s">
        <v>71</v>
      </c>
      <c r="D115" s="8" t="s">
        <v>70</v>
      </c>
      <c r="E115" s="8" t="s">
        <v>1</v>
      </c>
    </row>
    <row r="116" spans="1:5" x14ac:dyDescent="0.35">
      <c r="A116" s="8" t="s">
        <v>250</v>
      </c>
      <c r="B116" s="8" t="s">
        <v>250</v>
      </c>
      <c r="C116" s="8" t="s">
        <v>71</v>
      </c>
      <c r="D116" s="8" t="s">
        <v>70</v>
      </c>
      <c r="E116" s="8" t="s">
        <v>1</v>
      </c>
    </row>
    <row r="117" spans="1:5" x14ac:dyDescent="0.35">
      <c r="A117" s="8" t="s">
        <v>251</v>
      </c>
      <c r="B117" s="8" t="s">
        <v>251</v>
      </c>
      <c r="C117" s="8" t="s">
        <v>53</v>
      </c>
      <c r="D117" s="8" t="s">
        <v>47</v>
      </c>
      <c r="E117" s="8" t="s">
        <v>1</v>
      </c>
    </row>
    <row r="118" spans="1:5" x14ac:dyDescent="0.35">
      <c r="A118" s="8" t="s">
        <v>252</v>
      </c>
      <c r="B118" s="8" t="s">
        <v>252</v>
      </c>
      <c r="C118" s="8" t="s">
        <v>71</v>
      </c>
      <c r="D118" s="8" t="s">
        <v>70</v>
      </c>
      <c r="E118" s="8" t="s">
        <v>1</v>
      </c>
    </row>
    <row r="119" spans="1:5" x14ac:dyDescent="0.35">
      <c r="A119" s="8" t="s">
        <v>253</v>
      </c>
      <c r="B119" s="8" t="s">
        <v>253</v>
      </c>
      <c r="C119" s="8" t="s">
        <v>71</v>
      </c>
      <c r="D119" s="8" t="s">
        <v>70</v>
      </c>
      <c r="E119" s="8" t="s">
        <v>1</v>
      </c>
    </row>
    <row r="120" spans="1:5" x14ac:dyDescent="0.35">
      <c r="A120" s="8" t="s">
        <v>254</v>
      </c>
      <c r="B120" s="8" t="s">
        <v>254</v>
      </c>
      <c r="C120" s="8" t="s">
        <v>71</v>
      </c>
      <c r="D120" s="8" t="s">
        <v>70</v>
      </c>
      <c r="E120" s="8" t="s">
        <v>1</v>
      </c>
    </row>
    <row r="121" spans="1:5" x14ac:dyDescent="0.35">
      <c r="A121" s="8" t="s">
        <v>255</v>
      </c>
      <c r="B121" s="8" t="s">
        <v>255</v>
      </c>
      <c r="C121" s="8" t="s">
        <v>71</v>
      </c>
      <c r="D121" s="8" t="s">
        <v>70</v>
      </c>
      <c r="E121" s="8" t="s">
        <v>1</v>
      </c>
    </row>
    <row r="122" spans="1:5" x14ac:dyDescent="0.35">
      <c r="A122" s="8" t="s">
        <v>256</v>
      </c>
      <c r="B122" s="8" t="s">
        <v>256</v>
      </c>
      <c r="C122" s="8" t="s">
        <v>71</v>
      </c>
      <c r="D122" s="8" t="s">
        <v>70</v>
      </c>
      <c r="E122" s="8" t="s">
        <v>1</v>
      </c>
    </row>
    <row r="123" spans="1:5" x14ac:dyDescent="0.35">
      <c r="A123" s="8" t="s">
        <v>257</v>
      </c>
      <c r="B123" s="8" t="s">
        <v>257</v>
      </c>
      <c r="C123" s="8" t="s">
        <v>71</v>
      </c>
      <c r="D123" s="8" t="s">
        <v>70</v>
      </c>
      <c r="E123" s="8" t="s">
        <v>1</v>
      </c>
    </row>
    <row r="124" spans="1:5" x14ac:dyDescent="0.35">
      <c r="A124" s="8" t="s">
        <v>258</v>
      </c>
      <c r="B124" s="8" t="s">
        <v>258</v>
      </c>
      <c r="C124" s="8" t="s">
        <v>71</v>
      </c>
      <c r="D124" s="8" t="s">
        <v>70</v>
      </c>
      <c r="E124" s="8" t="s">
        <v>1</v>
      </c>
    </row>
    <row r="125" spans="1:5" x14ac:dyDescent="0.35">
      <c r="A125" s="8" t="s">
        <v>259</v>
      </c>
      <c r="B125" s="8" t="s">
        <v>259</v>
      </c>
      <c r="C125" s="8" t="s">
        <v>71</v>
      </c>
      <c r="D125" s="8" t="s">
        <v>70</v>
      </c>
      <c r="E125" s="8" t="s">
        <v>1</v>
      </c>
    </row>
    <row r="126" spans="1:5" x14ac:dyDescent="0.35">
      <c r="A126" s="8" t="s">
        <v>260</v>
      </c>
      <c r="B126" s="8" t="s">
        <v>260</v>
      </c>
      <c r="C126" s="8" t="s">
        <v>71</v>
      </c>
      <c r="D126" s="8" t="s">
        <v>70</v>
      </c>
      <c r="E126" s="8" t="s">
        <v>1</v>
      </c>
    </row>
    <row r="127" spans="1:5" x14ac:dyDescent="0.35">
      <c r="A127" s="8" t="s">
        <v>261</v>
      </c>
      <c r="B127" s="8" t="s">
        <v>261</v>
      </c>
      <c r="C127" s="8" t="s">
        <v>71</v>
      </c>
      <c r="D127" s="8" t="s">
        <v>70</v>
      </c>
      <c r="E127" s="8" t="s">
        <v>1</v>
      </c>
    </row>
    <row r="128" spans="1:5" x14ac:dyDescent="0.35">
      <c r="A128" s="8" t="s">
        <v>262</v>
      </c>
      <c r="B128" s="8" t="s">
        <v>262</v>
      </c>
      <c r="C128" s="8" t="s">
        <v>71</v>
      </c>
      <c r="D128" s="8" t="s">
        <v>70</v>
      </c>
      <c r="E128" s="8" t="s">
        <v>1</v>
      </c>
    </row>
    <row r="129" spans="1:5" x14ac:dyDescent="0.35">
      <c r="A129" s="8" t="s">
        <v>263</v>
      </c>
      <c r="B129" s="8" t="s">
        <v>263</v>
      </c>
      <c r="C129" s="8" t="s">
        <v>71</v>
      </c>
      <c r="D129" s="8" t="s">
        <v>70</v>
      </c>
      <c r="E129" s="8" t="s">
        <v>1</v>
      </c>
    </row>
    <row r="130" spans="1:5" x14ac:dyDescent="0.35">
      <c r="A130" s="8" t="s">
        <v>264</v>
      </c>
      <c r="B130" s="8" t="s">
        <v>264</v>
      </c>
      <c r="C130" s="8" t="s">
        <v>71</v>
      </c>
      <c r="D130" s="8" t="s">
        <v>70</v>
      </c>
      <c r="E130" s="8" t="s">
        <v>1</v>
      </c>
    </row>
    <row r="131" spans="1:5" x14ac:dyDescent="0.35">
      <c r="A131" s="8" t="s">
        <v>265</v>
      </c>
      <c r="B131" s="8" t="s">
        <v>265</v>
      </c>
      <c r="C131" s="8" t="s">
        <v>71</v>
      </c>
      <c r="D131" s="8" t="s">
        <v>70</v>
      </c>
      <c r="E131" s="8" t="s">
        <v>1</v>
      </c>
    </row>
    <row r="132" spans="1:5" x14ac:dyDescent="0.35">
      <c r="A132" s="8" t="s">
        <v>266</v>
      </c>
      <c r="B132" s="8" t="s">
        <v>266</v>
      </c>
      <c r="C132" s="8" t="s">
        <v>71</v>
      </c>
      <c r="D132" s="8" t="s">
        <v>70</v>
      </c>
      <c r="E132" s="8" t="s">
        <v>1</v>
      </c>
    </row>
    <row r="133" spans="1:5" x14ac:dyDescent="0.35">
      <c r="A133" s="8" t="s">
        <v>267</v>
      </c>
      <c r="B133" s="8" t="s">
        <v>267</v>
      </c>
      <c r="C133" s="8" t="s">
        <v>71</v>
      </c>
      <c r="D133" s="8" t="s">
        <v>70</v>
      </c>
      <c r="E133" s="8" t="s">
        <v>1</v>
      </c>
    </row>
    <row r="134" spans="1:5" x14ac:dyDescent="0.35">
      <c r="A134" s="8" t="s">
        <v>268</v>
      </c>
      <c r="B134" s="8" t="s">
        <v>268</v>
      </c>
      <c r="C134" s="8" t="s">
        <v>48</v>
      </c>
      <c r="D134" s="8" t="s">
        <v>47</v>
      </c>
      <c r="E134" s="8" t="s">
        <v>1</v>
      </c>
    </row>
    <row r="135" spans="1:5" x14ac:dyDescent="0.35">
      <c r="A135" s="8" t="s">
        <v>269</v>
      </c>
      <c r="B135" s="8" t="s">
        <v>269</v>
      </c>
      <c r="C135" s="8" t="s">
        <v>71</v>
      </c>
      <c r="D135" s="8" t="s">
        <v>70</v>
      </c>
      <c r="E135" s="8" t="s">
        <v>1</v>
      </c>
    </row>
    <row r="136" spans="1:5" x14ac:dyDescent="0.35">
      <c r="A136" s="8" t="s">
        <v>270</v>
      </c>
      <c r="B136" s="8" t="s">
        <v>270</v>
      </c>
      <c r="C136" s="8" t="s">
        <v>71</v>
      </c>
      <c r="D136" s="8" t="s">
        <v>70</v>
      </c>
      <c r="E136" s="8" t="s">
        <v>1</v>
      </c>
    </row>
    <row r="137" spans="1:5" x14ac:dyDescent="0.35">
      <c r="A137" s="8" t="s">
        <v>271</v>
      </c>
      <c r="B137" s="8" t="s">
        <v>271</v>
      </c>
      <c r="C137" s="8" t="s">
        <v>53</v>
      </c>
      <c r="D137" s="8" t="s">
        <v>47</v>
      </c>
      <c r="E137" s="8" t="s">
        <v>1</v>
      </c>
    </row>
    <row r="138" spans="1:5" x14ac:dyDescent="0.35">
      <c r="A138" s="8" t="s">
        <v>272</v>
      </c>
      <c r="B138" s="8" t="s">
        <v>272</v>
      </c>
      <c r="C138" s="8" t="s">
        <v>71</v>
      </c>
      <c r="D138" s="8" t="s">
        <v>70</v>
      </c>
      <c r="E138" s="8" t="s">
        <v>1</v>
      </c>
    </row>
    <row r="139" spans="1:5" x14ac:dyDescent="0.35">
      <c r="A139" s="8" t="s">
        <v>273</v>
      </c>
      <c r="B139" s="8" t="s">
        <v>273</v>
      </c>
      <c r="C139" s="8" t="s">
        <v>71</v>
      </c>
      <c r="D139" s="8" t="s">
        <v>70</v>
      </c>
      <c r="E139" s="8" t="s">
        <v>1</v>
      </c>
    </row>
    <row r="140" spans="1:5" x14ac:dyDescent="0.35">
      <c r="A140" s="8" t="s">
        <v>274</v>
      </c>
      <c r="B140" s="8" t="s">
        <v>274</v>
      </c>
      <c r="C140" s="8" t="s">
        <v>71</v>
      </c>
      <c r="D140" s="8" t="s">
        <v>70</v>
      </c>
      <c r="E140" s="8" t="s">
        <v>1</v>
      </c>
    </row>
    <row r="141" spans="1:5" x14ac:dyDescent="0.35">
      <c r="A141" s="8" t="s">
        <v>275</v>
      </c>
      <c r="B141" s="8" t="s">
        <v>275</v>
      </c>
      <c r="C141" s="8" t="s">
        <v>71</v>
      </c>
      <c r="D141" s="8" t="s">
        <v>70</v>
      </c>
      <c r="E141" s="8" t="s">
        <v>1</v>
      </c>
    </row>
    <row r="142" spans="1:5" x14ac:dyDescent="0.35">
      <c r="A142" s="8" t="s">
        <v>276</v>
      </c>
      <c r="B142" s="8" t="s">
        <v>276</v>
      </c>
      <c r="C142" s="8" t="s">
        <v>71</v>
      </c>
      <c r="D142" s="8" t="s">
        <v>70</v>
      </c>
      <c r="E142" s="8" t="s">
        <v>1</v>
      </c>
    </row>
    <row r="143" spans="1:5" x14ac:dyDescent="0.35">
      <c r="A143" s="8" t="s">
        <v>277</v>
      </c>
      <c r="B143" s="8" t="s">
        <v>277</v>
      </c>
      <c r="C143" s="8" t="s">
        <v>71</v>
      </c>
      <c r="D143" s="8" t="s">
        <v>70</v>
      </c>
      <c r="E143" s="8" t="s">
        <v>1</v>
      </c>
    </row>
    <row r="144" spans="1:5" x14ac:dyDescent="0.35">
      <c r="A144" s="8" t="s">
        <v>278</v>
      </c>
      <c r="B144" s="8" t="s">
        <v>278</v>
      </c>
      <c r="C144" s="8" t="s">
        <v>71</v>
      </c>
      <c r="D144" s="8" t="s">
        <v>70</v>
      </c>
      <c r="E144" s="8" t="s">
        <v>1</v>
      </c>
    </row>
    <row r="145" spans="1:5" x14ac:dyDescent="0.35">
      <c r="A145" s="8" t="s">
        <v>279</v>
      </c>
      <c r="B145" s="8" t="s">
        <v>279</v>
      </c>
      <c r="C145" s="8" t="s">
        <v>71</v>
      </c>
      <c r="D145" s="8" t="s">
        <v>70</v>
      </c>
      <c r="E145" s="8" t="s">
        <v>1</v>
      </c>
    </row>
    <row r="146" spans="1:5" x14ac:dyDescent="0.35">
      <c r="A146" s="8" t="s">
        <v>280</v>
      </c>
      <c r="B146" s="8" t="s">
        <v>280</v>
      </c>
      <c r="C146" s="8" t="s">
        <v>71</v>
      </c>
      <c r="D146" s="8" t="s">
        <v>70</v>
      </c>
      <c r="E146" s="8" t="s">
        <v>1</v>
      </c>
    </row>
    <row r="147" spans="1:5" x14ac:dyDescent="0.35">
      <c r="A147" s="8" t="s">
        <v>281</v>
      </c>
      <c r="B147" s="8" t="s">
        <v>281</v>
      </c>
      <c r="C147" s="8" t="s">
        <v>71</v>
      </c>
      <c r="D147" s="8" t="s">
        <v>70</v>
      </c>
      <c r="E147" s="8" t="s">
        <v>1</v>
      </c>
    </row>
    <row r="148" spans="1:5" x14ac:dyDescent="0.35">
      <c r="A148" s="8" t="s">
        <v>282</v>
      </c>
      <c r="B148" s="8" t="s">
        <v>282</v>
      </c>
      <c r="C148" s="8" t="s">
        <v>71</v>
      </c>
      <c r="D148" s="8" t="s">
        <v>70</v>
      </c>
      <c r="E148" s="8" t="s">
        <v>1</v>
      </c>
    </row>
    <row r="149" spans="1:5" x14ac:dyDescent="0.35">
      <c r="A149" s="8" t="s">
        <v>283</v>
      </c>
      <c r="B149" s="8" t="s">
        <v>283</v>
      </c>
      <c r="C149" s="8" t="s">
        <v>71</v>
      </c>
      <c r="D149" s="8" t="s">
        <v>70</v>
      </c>
      <c r="E149" s="8" t="s">
        <v>1</v>
      </c>
    </row>
    <row r="150" spans="1:5" x14ac:dyDescent="0.35">
      <c r="A150" s="8" t="s">
        <v>284</v>
      </c>
      <c r="B150" s="8" t="s">
        <v>284</v>
      </c>
      <c r="C150" s="8" t="s">
        <v>12</v>
      </c>
      <c r="D150" s="8" t="s">
        <v>9</v>
      </c>
      <c r="E150" s="8" t="s">
        <v>1</v>
      </c>
    </row>
    <row r="151" spans="1:5" x14ac:dyDescent="0.35">
      <c r="A151" s="8" t="s">
        <v>285</v>
      </c>
      <c r="B151" s="8" t="s">
        <v>285</v>
      </c>
      <c r="C151" s="8" t="s">
        <v>65</v>
      </c>
      <c r="D151" s="8" t="s">
        <v>64</v>
      </c>
      <c r="E151" s="8" t="s">
        <v>1</v>
      </c>
    </row>
    <row r="152" spans="1:5" x14ac:dyDescent="0.35">
      <c r="A152" s="8" t="s">
        <v>286</v>
      </c>
      <c r="B152" s="8" t="s">
        <v>286</v>
      </c>
      <c r="C152" s="8" t="s">
        <v>65</v>
      </c>
      <c r="D152" s="8" t="s">
        <v>64</v>
      </c>
      <c r="E152" s="8" t="s">
        <v>1</v>
      </c>
    </row>
    <row r="153" spans="1:5" x14ac:dyDescent="0.35">
      <c r="A153" s="8" t="s">
        <v>287</v>
      </c>
      <c r="B153" s="8" t="s">
        <v>287</v>
      </c>
      <c r="C153" s="8" t="s">
        <v>65</v>
      </c>
      <c r="D153" s="8" t="s">
        <v>64</v>
      </c>
      <c r="E153" s="8" t="s">
        <v>1</v>
      </c>
    </row>
    <row r="154" spans="1:5" x14ac:dyDescent="0.35">
      <c r="A154" s="8" t="s">
        <v>288</v>
      </c>
      <c r="B154" s="8" t="s">
        <v>288</v>
      </c>
      <c r="C154" s="8" t="s">
        <v>7</v>
      </c>
      <c r="D154" s="8" t="s">
        <v>2</v>
      </c>
      <c r="E154" s="8" t="s">
        <v>1</v>
      </c>
    </row>
    <row r="155" spans="1:5" x14ac:dyDescent="0.35">
      <c r="A155" s="8" t="s">
        <v>289</v>
      </c>
      <c r="B155" s="8" t="s">
        <v>289</v>
      </c>
      <c r="C155" s="8" t="s">
        <v>7</v>
      </c>
      <c r="D155" s="8" t="s">
        <v>2</v>
      </c>
      <c r="E155" s="8" t="s">
        <v>1</v>
      </c>
    </row>
    <row r="156" spans="1:5" x14ac:dyDescent="0.35">
      <c r="A156" s="8" t="s">
        <v>290</v>
      </c>
      <c r="B156" s="8" t="s">
        <v>290</v>
      </c>
      <c r="C156" s="8" t="s">
        <v>7</v>
      </c>
      <c r="D156" s="8" t="s">
        <v>2</v>
      </c>
      <c r="E156" s="8" t="s">
        <v>1</v>
      </c>
    </row>
    <row r="157" spans="1:5" x14ac:dyDescent="0.35">
      <c r="A157" s="8" t="s">
        <v>291</v>
      </c>
      <c r="B157" s="8" t="s">
        <v>291</v>
      </c>
      <c r="C157" s="8" t="s">
        <v>7</v>
      </c>
      <c r="D157" s="8" t="s">
        <v>2</v>
      </c>
      <c r="E157" s="8" t="s">
        <v>1</v>
      </c>
    </row>
    <row r="158" spans="1:5" x14ac:dyDescent="0.35">
      <c r="A158" s="8" t="s">
        <v>999</v>
      </c>
      <c r="B158" s="8" t="s">
        <v>292</v>
      </c>
      <c r="C158" s="8" t="s">
        <v>21</v>
      </c>
      <c r="D158" s="8" t="s">
        <v>9</v>
      </c>
      <c r="E158" s="8" t="s">
        <v>1</v>
      </c>
    </row>
    <row r="159" spans="1:5" x14ac:dyDescent="0.35">
      <c r="A159" s="8" t="s">
        <v>293</v>
      </c>
      <c r="B159" s="8" t="s">
        <v>293</v>
      </c>
      <c r="C159" s="8" t="s">
        <v>71</v>
      </c>
      <c r="D159" s="8" t="s">
        <v>70</v>
      </c>
      <c r="E159" s="8" t="s">
        <v>1</v>
      </c>
    </row>
    <row r="160" spans="1:5" x14ac:dyDescent="0.35">
      <c r="A160" s="8" t="s">
        <v>294</v>
      </c>
      <c r="B160" s="8" t="s">
        <v>294</v>
      </c>
      <c r="C160" s="8" t="s">
        <v>71</v>
      </c>
      <c r="D160" s="8" t="s">
        <v>70</v>
      </c>
      <c r="E160" s="8" t="s">
        <v>1</v>
      </c>
    </row>
    <row r="161" spans="1:5" x14ac:dyDescent="0.35">
      <c r="A161" s="8" t="s">
        <v>295</v>
      </c>
      <c r="B161" s="8" t="s">
        <v>295</v>
      </c>
      <c r="C161" s="8" t="s">
        <v>71</v>
      </c>
      <c r="D161" s="8" t="s">
        <v>70</v>
      </c>
      <c r="E161" s="8" t="s">
        <v>1</v>
      </c>
    </row>
    <row r="162" spans="1:5" x14ac:dyDescent="0.35">
      <c r="A162" s="8" t="s">
        <v>296</v>
      </c>
      <c r="B162" s="8" t="s">
        <v>296</v>
      </c>
      <c r="C162" s="8" t="s">
        <v>50</v>
      </c>
      <c r="D162" s="8" t="s">
        <v>47</v>
      </c>
      <c r="E162" s="8" t="s">
        <v>1</v>
      </c>
    </row>
    <row r="163" spans="1:5" x14ac:dyDescent="0.35">
      <c r="A163" s="8" t="s">
        <v>297</v>
      </c>
      <c r="B163" s="8" t="s">
        <v>297</v>
      </c>
      <c r="C163" s="8" t="s">
        <v>50</v>
      </c>
      <c r="D163" s="8" t="s">
        <v>47</v>
      </c>
      <c r="E163" s="8" t="s">
        <v>1</v>
      </c>
    </row>
    <row r="164" spans="1:5" x14ac:dyDescent="0.35">
      <c r="A164" s="8" t="s">
        <v>298</v>
      </c>
      <c r="B164" s="8" t="s">
        <v>298</v>
      </c>
      <c r="C164" s="8" t="s">
        <v>50</v>
      </c>
      <c r="D164" s="8" t="s">
        <v>47</v>
      </c>
      <c r="E164" s="8" t="s">
        <v>1</v>
      </c>
    </row>
    <row r="165" spans="1:5" x14ac:dyDescent="0.35">
      <c r="A165" s="8" t="s">
        <v>299</v>
      </c>
      <c r="B165" s="8" t="s">
        <v>299</v>
      </c>
      <c r="C165" s="8" t="s">
        <v>50</v>
      </c>
      <c r="D165" s="8" t="s">
        <v>47</v>
      </c>
      <c r="E165" s="8" t="s">
        <v>1</v>
      </c>
    </row>
    <row r="166" spans="1:5" x14ac:dyDescent="0.35">
      <c r="A166" s="8" t="s">
        <v>300</v>
      </c>
      <c r="B166" s="8" t="s">
        <v>300</v>
      </c>
      <c r="C166" s="8" t="s">
        <v>50</v>
      </c>
      <c r="D166" s="8" t="s">
        <v>47</v>
      </c>
      <c r="E166" s="8" t="s">
        <v>1</v>
      </c>
    </row>
    <row r="167" spans="1:5" x14ac:dyDescent="0.35">
      <c r="A167" s="8" t="s">
        <v>301</v>
      </c>
      <c r="B167" s="8" t="s">
        <v>301</v>
      </c>
      <c r="C167" s="8" t="s">
        <v>50</v>
      </c>
      <c r="D167" s="8" t="s">
        <v>47</v>
      </c>
      <c r="E167" s="8" t="s">
        <v>1</v>
      </c>
    </row>
    <row r="168" spans="1:5" x14ac:dyDescent="0.35">
      <c r="A168" s="8" t="s">
        <v>1000</v>
      </c>
      <c r="B168" s="8" t="s">
        <v>302</v>
      </c>
      <c r="C168" s="8" t="s">
        <v>45</v>
      </c>
      <c r="D168" s="8" t="s">
        <v>42</v>
      </c>
      <c r="E168" s="8" t="s">
        <v>1</v>
      </c>
    </row>
    <row r="169" spans="1:5" x14ac:dyDescent="0.35">
      <c r="A169" s="8" t="s">
        <v>1001</v>
      </c>
      <c r="B169" s="8" t="s">
        <v>303</v>
      </c>
      <c r="C169" s="8" t="s">
        <v>49</v>
      </c>
      <c r="D169" s="8" t="s">
        <v>47</v>
      </c>
      <c r="E169" s="8" t="s">
        <v>1</v>
      </c>
    </row>
    <row r="170" spans="1:5" x14ac:dyDescent="0.35">
      <c r="A170" s="8" t="s">
        <v>1002</v>
      </c>
      <c r="B170" s="8" t="s">
        <v>304</v>
      </c>
      <c r="C170" s="8" t="s">
        <v>49</v>
      </c>
      <c r="D170" s="8" t="s">
        <v>47</v>
      </c>
      <c r="E170" s="8" t="s">
        <v>1</v>
      </c>
    </row>
    <row r="171" spans="1:5" x14ac:dyDescent="0.35">
      <c r="A171" s="8" t="s">
        <v>1003</v>
      </c>
      <c r="B171" s="8" t="s">
        <v>305</v>
      </c>
      <c r="C171" s="8" t="s">
        <v>71</v>
      </c>
      <c r="D171" s="8" t="s">
        <v>70</v>
      </c>
      <c r="E171" s="8" t="s">
        <v>1</v>
      </c>
    </row>
    <row r="172" spans="1:5" x14ac:dyDescent="0.35">
      <c r="A172" s="8" t="s">
        <v>306</v>
      </c>
      <c r="B172" s="8" t="s">
        <v>306</v>
      </c>
      <c r="C172" s="8" t="s">
        <v>71</v>
      </c>
      <c r="D172" s="8" t="s">
        <v>70</v>
      </c>
      <c r="E172" s="8" t="s">
        <v>1</v>
      </c>
    </row>
    <row r="173" spans="1:5" x14ac:dyDescent="0.35">
      <c r="A173" s="8" t="s">
        <v>307</v>
      </c>
      <c r="B173" s="8" t="s">
        <v>307</v>
      </c>
      <c r="C173" s="8" t="s">
        <v>23</v>
      </c>
      <c r="D173" s="8" t="s">
        <v>9</v>
      </c>
      <c r="E173" s="8" t="s">
        <v>1</v>
      </c>
    </row>
    <row r="174" spans="1:5" x14ac:dyDescent="0.35">
      <c r="A174" s="8" t="s">
        <v>308</v>
      </c>
      <c r="B174" s="8" t="s">
        <v>308</v>
      </c>
      <c r="C174" s="8" t="s">
        <v>23</v>
      </c>
      <c r="D174" s="8" t="s">
        <v>9</v>
      </c>
      <c r="E174" s="8" t="s">
        <v>1</v>
      </c>
    </row>
    <row r="175" spans="1:5" x14ac:dyDescent="0.35">
      <c r="A175" s="8" t="s">
        <v>309</v>
      </c>
      <c r="B175" s="8" t="s">
        <v>309</v>
      </c>
      <c r="C175" s="8" t="s">
        <v>23</v>
      </c>
      <c r="D175" s="8" t="s">
        <v>9</v>
      </c>
      <c r="E175" s="8" t="s">
        <v>1</v>
      </c>
    </row>
    <row r="176" spans="1:5" x14ac:dyDescent="0.35">
      <c r="A176" s="8" t="s">
        <v>310</v>
      </c>
      <c r="B176" s="8" t="s">
        <v>310</v>
      </c>
      <c r="C176" s="8" t="s">
        <v>22</v>
      </c>
      <c r="D176" s="8" t="s">
        <v>9</v>
      </c>
      <c r="E176" s="8" t="s">
        <v>1</v>
      </c>
    </row>
    <row r="177" spans="1:5" x14ac:dyDescent="0.35">
      <c r="A177" s="8" t="s">
        <v>311</v>
      </c>
      <c r="B177" s="8" t="s">
        <v>311</v>
      </c>
      <c r="C177" s="8" t="s">
        <v>22</v>
      </c>
      <c r="D177" s="8" t="s">
        <v>9</v>
      </c>
      <c r="E177" s="8" t="s">
        <v>1</v>
      </c>
    </row>
    <row r="178" spans="1:5" x14ac:dyDescent="0.35">
      <c r="A178" s="8" t="s">
        <v>1004</v>
      </c>
      <c r="B178" s="8" t="s">
        <v>312</v>
      </c>
      <c r="C178" s="8" t="s">
        <v>71</v>
      </c>
      <c r="D178" s="8" t="s">
        <v>70</v>
      </c>
      <c r="E178" s="8" t="s">
        <v>1</v>
      </c>
    </row>
    <row r="179" spans="1:5" x14ac:dyDescent="0.35">
      <c r="A179" s="8" t="s">
        <v>1005</v>
      </c>
      <c r="B179" s="8" t="s">
        <v>313</v>
      </c>
      <c r="C179" s="8" t="s">
        <v>71</v>
      </c>
      <c r="D179" s="8" t="s">
        <v>70</v>
      </c>
      <c r="E179" s="8" t="s">
        <v>1</v>
      </c>
    </row>
    <row r="180" spans="1:5" x14ac:dyDescent="0.35">
      <c r="A180" s="8" t="s">
        <v>1006</v>
      </c>
      <c r="B180" s="8" t="s">
        <v>314</v>
      </c>
      <c r="C180" s="8" t="s">
        <v>71</v>
      </c>
      <c r="D180" s="8" t="s">
        <v>70</v>
      </c>
      <c r="E180" s="8" t="s">
        <v>1</v>
      </c>
    </row>
    <row r="181" spans="1:5" x14ac:dyDescent="0.35">
      <c r="A181" s="8" t="s">
        <v>1007</v>
      </c>
      <c r="B181" s="8" t="s">
        <v>315</v>
      </c>
      <c r="C181" s="8" t="s">
        <v>71</v>
      </c>
      <c r="D181" s="8" t="s">
        <v>70</v>
      </c>
      <c r="E181" s="8" t="s">
        <v>1</v>
      </c>
    </row>
    <row r="182" spans="1:5" x14ac:dyDescent="0.35">
      <c r="A182" s="8" t="s">
        <v>1008</v>
      </c>
      <c r="B182" s="8" t="s">
        <v>316</v>
      </c>
      <c r="C182" s="8" t="s">
        <v>71</v>
      </c>
      <c r="D182" s="8" t="s">
        <v>70</v>
      </c>
      <c r="E182" s="8" t="s">
        <v>1</v>
      </c>
    </row>
    <row r="183" spans="1:5" x14ac:dyDescent="0.35">
      <c r="A183" s="8" t="s">
        <v>1009</v>
      </c>
      <c r="B183" s="8" t="s">
        <v>317</v>
      </c>
      <c r="C183" s="8" t="s">
        <v>71</v>
      </c>
      <c r="D183" s="8" t="s">
        <v>70</v>
      </c>
      <c r="E183" s="8" t="s">
        <v>1</v>
      </c>
    </row>
    <row r="184" spans="1:5" x14ac:dyDescent="0.35">
      <c r="A184" s="8" t="s">
        <v>1010</v>
      </c>
      <c r="B184" s="8" t="s">
        <v>318</v>
      </c>
      <c r="C184" s="8" t="s">
        <v>71</v>
      </c>
      <c r="D184" s="8" t="s">
        <v>70</v>
      </c>
      <c r="E184" s="8" t="s">
        <v>1</v>
      </c>
    </row>
    <row r="185" spans="1:5" x14ac:dyDescent="0.35">
      <c r="A185" s="8" t="s">
        <v>1011</v>
      </c>
      <c r="B185" s="8" t="s">
        <v>319</v>
      </c>
      <c r="C185" s="8" t="s">
        <v>71</v>
      </c>
      <c r="D185" s="8" t="s">
        <v>70</v>
      </c>
      <c r="E185" s="8" t="s">
        <v>1</v>
      </c>
    </row>
    <row r="186" spans="1:5" x14ac:dyDescent="0.35">
      <c r="A186" s="8" t="s">
        <v>1012</v>
      </c>
      <c r="B186" s="8" t="s">
        <v>320</v>
      </c>
      <c r="C186" s="8" t="s">
        <v>23</v>
      </c>
      <c r="D186" s="8" t="s">
        <v>9</v>
      </c>
      <c r="E186" s="8" t="s">
        <v>1</v>
      </c>
    </row>
    <row r="187" spans="1:5" x14ac:dyDescent="0.35">
      <c r="A187" s="8" t="s">
        <v>1013</v>
      </c>
      <c r="B187" s="8" t="s">
        <v>321</v>
      </c>
      <c r="C187" s="8" t="s">
        <v>24</v>
      </c>
      <c r="D187" s="8" t="s">
        <v>9</v>
      </c>
      <c r="E187" s="8" t="s">
        <v>1</v>
      </c>
    </row>
    <row r="188" spans="1:5" x14ac:dyDescent="0.35">
      <c r="A188" s="8" t="s">
        <v>1014</v>
      </c>
      <c r="B188" s="8" t="s">
        <v>322</v>
      </c>
      <c r="C188" s="8" t="s">
        <v>57</v>
      </c>
      <c r="D188" s="8" t="s">
        <v>56</v>
      </c>
      <c r="E188" s="8" t="s">
        <v>1</v>
      </c>
    </row>
    <row r="189" spans="1:5" x14ac:dyDescent="0.35">
      <c r="A189" s="8" t="s">
        <v>1015</v>
      </c>
      <c r="B189" s="8" t="s">
        <v>323</v>
      </c>
      <c r="C189" s="8" t="s">
        <v>57</v>
      </c>
      <c r="D189" s="8" t="s">
        <v>56</v>
      </c>
      <c r="E189" s="8" t="s">
        <v>1</v>
      </c>
    </row>
    <row r="190" spans="1:5" x14ac:dyDescent="0.35">
      <c r="A190" s="8" t="s">
        <v>1016</v>
      </c>
      <c r="B190" s="8" t="s">
        <v>324</v>
      </c>
      <c r="C190" s="8" t="s">
        <v>71</v>
      </c>
      <c r="D190" s="8" t="s">
        <v>70</v>
      </c>
      <c r="E190" s="8" t="s">
        <v>1</v>
      </c>
    </row>
    <row r="191" spans="1:5" x14ac:dyDescent="0.35">
      <c r="A191" s="8" t="s">
        <v>1017</v>
      </c>
      <c r="B191" s="8" t="s">
        <v>325</v>
      </c>
      <c r="C191" s="8" t="s">
        <v>38</v>
      </c>
      <c r="D191" s="8" t="s">
        <v>9</v>
      </c>
      <c r="E191" s="8" t="s">
        <v>1</v>
      </c>
    </row>
    <row r="192" spans="1:5" x14ac:dyDescent="0.35">
      <c r="A192" s="8" t="s">
        <v>1018</v>
      </c>
      <c r="B192" s="8" t="s">
        <v>326</v>
      </c>
      <c r="C192" s="8" t="s">
        <v>38</v>
      </c>
      <c r="D192" s="8" t="s">
        <v>9</v>
      </c>
      <c r="E192" s="8" t="s">
        <v>1</v>
      </c>
    </row>
    <row r="193" spans="1:5" x14ac:dyDescent="0.35">
      <c r="A193" s="8" t="s">
        <v>1019</v>
      </c>
      <c r="B193" s="8" t="s">
        <v>327</v>
      </c>
      <c r="C193" s="8" t="s">
        <v>38</v>
      </c>
      <c r="D193" s="8" t="s">
        <v>9</v>
      </c>
      <c r="E193" s="8" t="s">
        <v>1</v>
      </c>
    </row>
    <row r="194" spans="1:5" x14ac:dyDescent="0.35">
      <c r="A194" s="8" t="s">
        <v>328</v>
      </c>
      <c r="B194" s="8" t="s">
        <v>328</v>
      </c>
      <c r="C194" s="8" t="s">
        <v>12</v>
      </c>
      <c r="D194" s="8" t="s">
        <v>9</v>
      </c>
      <c r="E194" s="8" t="s">
        <v>1</v>
      </c>
    </row>
    <row r="195" spans="1:5" x14ac:dyDescent="0.35">
      <c r="A195" s="8" t="s">
        <v>329</v>
      </c>
      <c r="B195" s="8" t="s">
        <v>329</v>
      </c>
      <c r="C195" s="8" t="s">
        <v>25</v>
      </c>
      <c r="D195" s="8" t="s">
        <v>9</v>
      </c>
      <c r="E195" s="8" t="s">
        <v>1</v>
      </c>
    </row>
    <row r="196" spans="1:5" x14ac:dyDescent="0.35">
      <c r="A196" s="8" t="s">
        <v>330</v>
      </c>
      <c r="B196" s="8" t="s">
        <v>330</v>
      </c>
      <c r="C196" s="8" t="s">
        <v>25</v>
      </c>
      <c r="D196" s="8" t="s">
        <v>9</v>
      </c>
      <c r="E196" s="8" t="s">
        <v>1</v>
      </c>
    </row>
    <row r="197" spans="1:5" x14ac:dyDescent="0.35">
      <c r="A197" s="8" t="s">
        <v>1020</v>
      </c>
      <c r="B197" s="8" t="s">
        <v>331</v>
      </c>
      <c r="C197" s="8" t="s">
        <v>28</v>
      </c>
      <c r="D197" s="8" t="s">
        <v>9</v>
      </c>
      <c r="E197" s="8" t="s">
        <v>1</v>
      </c>
    </row>
    <row r="198" spans="1:5" x14ac:dyDescent="0.35">
      <c r="A198" s="8" t="s">
        <v>1021</v>
      </c>
      <c r="B198" s="8" t="s">
        <v>332</v>
      </c>
      <c r="C198" s="8" t="s">
        <v>28</v>
      </c>
      <c r="D198" s="8" t="s">
        <v>9</v>
      </c>
      <c r="E198" s="8" t="s">
        <v>1</v>
      </c>
    </row>
    <row r="199" spans="1:5" x14ac:dyDescent="0.35">
      <c r="A199" s="8" t="s">
        <v>1022</v>
      </c>
      <c r="B199" s="8" t="s">
        <v>333</v>
      </c>
      <c r="C199" s="8" t="s">
        <v>26</v>
      </c>
      <c r="D199" s="8" t="s">
        <v>9</v>
      </c>
      <c r="E199" s="8" t="s">
        <v>1</v>
      </c>
    </row>
    <row r="200" spans="1:5" x14ac:dyDescent="0.35">
      <c r="A200" s="8" t="s">
        <v>1023</v>
      </c>
      <c r="B200" s="8" t="s">
        <v>334</v>
      </c>
      <c r="C200" s="8" t="s">
        <v>26</v>
      </c>
      <c r="D200" s="8" t="s">
        <v>9</v>
      </c>
      <c r="E200" s="8" t="s">
        <v>1</v>
      </c>
    </row>
    <row r="201" spans="1:5" x14ac:dyDescent="0.35">
      <c r="A201" s="8" t="s">
        <v>335</v>
      </c>
      <c r="B201" s="8" t="s">
        <v>335</v>
      </c>
      <c r="C201" s="8" t="s">
        <v>27</v>
      </c>
      <c r="D201" s="8" t="s">
        <v>9</v>
      </c>
      <c r="E201" s="8" t="s">
        <v>1</v>
      </c>
    </row>
    <row r="202" spans="1:5" x14ac:dyDescent="0.35">
      <c r="A202" s="8" t="s">
        <v>336</v>
      </c>
      <c r="B202" s="8" t="s">
        <v>336</v>
      </c>
      <c r="C202" s="8" t="s">
        <v>29</v>
      </c>
      <c r="D202" s="8" t="s">
        <v>9</v>
      </c>
      <c r="E202" s="8" t="s">
        <v>1</v>
      </c>
    </row>
    <row r="203" spans="1:5" x14ac:dyDescent="0.35">
      <c r="A203" s="8" t="s">
        <v>337</v>
      </c>
      <c r="B203" s="8" t="s">
        <v>337</v>
      </c>
      <c r="C203" s="8" t="s">
        <v>29</v>
      </c>
      <c r="D203" s="8" t="s">
        <v>9</v>
      </c>
      <c r="E203" s="8" t="s">
        <v>1</v>
      </c>
    </row>
    <row r="204" spans="1:5" x14ac:dyDescent="0.35">
      <c r="A204" s="8" t="s">
        <v>338</v>
      </c>
      <c r="B204" s="8" t="s">
        <v>338</v>
      </c>
      <c r="C204" s="8" t="s">
        <v>29</v>
      </c>
      <c r="D204" s="8" t="s">
        <v>9</v>
      </c>
      <c r="E204" s="8" t="s">
        <v>1</v>
      </c>
    </row>
    <row r="205" spans="1:5" x14ac:dyDescent="0.35">
      <c r="A205" s="8" t="s">
        <v>339</v>
      </c>
      <c r="B205" s="8" t="s">
        <v>339</v>
      </c>
      <c r="C205" s="8" t="s">
        <v>29</v>
      </c>
      <c r="D205" s="8" t="s">
        <v>9</v>
      </c>
      <c r="E205" s="8" t="s">
        <v>1</v>
      </c>
    </row>
    <row r="206" spans="1:5" x14ac:dyDescent="0.35">
      <c r="A206" s="8" t="s">
        <v>340</v>
      </c>
      <c r="B206" s="8" t="s">
        <v>340</v>
      </c>
      <c r="C206" s="8" t="s">
        <v>29</v>
      </c>
      <c r="D206" s="8" t="s">
        <v>9</v>
      </c>
      <c r="E206" s="8" t="s">
        <v>1</v>
      </c>
    </row>
    <row r="207" spans="1:5" x14ac:dyDescent="0.35">
      <c r="A207" s="8" t="s">
        <v>1024</v>
      </c>
      <c r="B207" s="8" t="s">
        <v>341</v>
      </c>
      <c r="C207" s="8" t="s">
        <v>30</v>
      </c>
      <c r="D207" s="8" t="s">
        <v>9</v>
      </c>
      <c r="E207" s="8" t="s">
        <v>1</v>
      </c>
    </row>
    <row r="208" spans="1:5" x14ac:dyDescent="0.35">
      <c r="A208" s="8" t="s">
        <v>1025</v>
      </c>
      <c r="B208" s="8" t="s">
        <v>342</v>
      </c>
      <c r="C208" s="8" t="s">
        <v>30</v>
      </c>
      <c r="D208" s="8" t="s">
        <v>9</v>
      </c>
      <c r="E208" s="8" t="s">
        <v>1</v>
      </c>
    </row>
    <row r="209" spans="1:5" x14ac:dyDescent="0.35">
      <c r="A209" s="8" t="s">
        <v>1026</v>
      </c>
      <c r="B209" s="8" t="s">
        <v>343</v>
      </c>
      <c r="C209" s="8" t="s">
        <v>71</v>
      </c>
      <c r="D209" s="8" t="s">
        <v>70</v>
      </c>
      <c r="E209" s="8" t="s">
        <v>1</v>
      </c>
    </row>
    <row r="210" spans="1:5" x14ac:dyDescent="0.35">
      <c r="A210" s="8" t="s">
        <v>344</v>
      </c>
      <c r="B210" s="8" t="s">
        <v>344</v>
      </c>
      <c r="C210" s="8" t="s">
        <v>69</v>
      </c>
      <c r="D210" s="8" t="s">
        <v>68</v>
      </c>
      <c r="E210" s="8" t="s">
        <v>1</v>
      </c>
    </row>
    <row r="211" spans="1:5" x14ac:dyDescent="0.35">
      <c r="A211" s="8" t="s">
        <v>345</v>
      </c>
      <c r="B211" s="8" t="s">
        <v>345</v>
      </c>
      <c r="C211" s="8" t="s">
        <v>69</v>
      </c>
      <c r="D211" s="8" t="s">
        <v>68</v>
      </c>
      <c r="E211" s="8" t="s">
        <v>1</v>
      </c>
    </row>
    <row r="212" spans="1:5" x14ac:dyDescent="0.35">
      <c r="A212" s="8" t="s">
        <v>346</v>
      </c>
      <c r="B212" s="8" t="s">
        <v>346</v>
      </c>
      <c r="C212" s="8" t="s">
        <v>69</v>
      </c>
      <c r="D212" s="8" t="s">
        <v>68</v>
      </c>
      <c r="E212" s="8" t="s">
        <v>1</v>
      </c>
    </row>
    <row r="213" spans="1:5" x14ac:dyDescent="0.35">
      <c r="A213" s="8" t="s">
        <v>1027</v>
      </c>
      <c r="B213" s="8" t="s">
        <v>347</v>
      </c>
      <c r="C213" s="8" t="s">
        <v>31</v>
      </c>
      <c r="D213" s="8" t="s">
        <v>9</v>
      </c>
      <c r="E213" s="8" t="s">
        <v>1</v>
      </c>
    </row>
    <row r="214" spans="1:5" x14ac:dyDescent="0.35">
      <c r="A214" s="8" t="s">
        <v>1028</v>
      </c>
      <c r="B214" s="8" t="s">
        <v>348</v>
      </c>
      <c r="C214" s="8" t="s">
        <v>31</v>
      </c>
      <c r="D214" s="8" t="s">
        <v>9</v>
      </c>
      <c r="E214" s="8" t="s">
        <v>1</v>
      </c>
    </row>
    <row r="215" spans="1:5" x14ac:dyDescent="0.35">
      <c r="A215" s="8" t="s">
        <v>1029</v>
      </c>
      <c r="B215" s="8" t="s">
        <v>349</v>
      </c>
      <c r="C215" s="8" t="s">
        <v>31</v>
      </c>
      <c r="D215" s="8" t="s">
        <v>9</v>
      </c>
      <c r="E215" s="8" t="s">
        <v>1</v>
      </c>
    </row>
    <row r="216" spans="1:5" x14ac:dyDescent="0.35">
      <c r="A216" s="8" t="s">
        <v>1030</v>
      </c>
      <c r="B216" s="8" t="s">
        <v>350</v>
      </c>
      <c r="C216" s="8" t="s">
        <v>31</v>
      </c>
      <c r="D216" s="8" t="s">
        <v>9</v>
      </c>
      <c r="E216" s="8" t="s">
        <v>1</v>
      </c>
    </row>
    <row r="217" spans="1:5" x14ac:dyDescent="0.35">
      <c r="A217" s="8" t="s">
        <v>1031</v>
      </c>
      <c r="B217" s="8" t="s">
        <v>351</v>
      </c>
      <c r="C217" s="8" t="s">
        <v>69</v>
      </c>
      <c r="D217" s="8" t="s">
        <v>68</v>
      </c>
      <c r="E217" s="8" t="s">
        <v>1</v>
      </c>
    </row>
    <row r="218" spans="1:5" x14ac:dyDescent="0.35">
      <c r="A218" s="8" t="s">
        <v>1032</v>
      </c>
      <c r="B218" s="8" t="s">
        <v>352</v>
      </c>
      <c r="C218" s="8" t="s">
        <v>69</v>
      </c>
      <c r="D218" s="8" t="s">
        <v>68</v>
      </c>
      <c r="E218" s="8" t="s">
        <v>1</v>
      </c>
    </row>
    <row r="219" spans="1:5" x14ac:dyDescent="0.35">
      <c r="A219" s="8" t="s">
        <v>1033</v>
      </c>
      <c r="B219" s="8" t="s">
        <v>353</v>
      </c>
      <c r="C219" s="8" t="s">
        <v>69</v>
      </c>
      <c r="D219" s="8" t="s">
        <v>68</v>
      </c>
      <c r="E219" s="8" t="s">
        <v>1</v>
      </c>
    </row>
    <row r="220" spans="1:5" x14ac:dyDescent="0.35">
      <c r="A220" s="8" t="s">
        <v>1034</v>
      </c>
      <c r="B220" s="8" t="s">
        <v>354</v>
      </c>
      <c r="C220" s="8" t="s">
        <v>69</v>
      </c>
      <c r="D220" s="8" t="s">
        <v>68</v>
      </c>
      <c r="E220" s="8" t="s">
        <v>1</v>
      </c>
    </row>
    <row r="221" spans="1:5" x14ac:dyDescent="0.35">
      <c r="A221" s="8" t="s">
        <v>1361</v>
      </c>
      <c r="B221" s="8" t="s">
        <v>1362</v>
      </c>
      <c r="C221" s="8" t="s">
        <v>69</v>
      </c>
      <c r="D221" s="8" t="s">
        <v>68</v>
      </c>
      <c r="E221" s="8" t="s">
        <v>1</v>
      </c>
    </row>
    <row r="222" spans="1:5" x14ac:dyDescent="0.35">
      <c r="A222" s="8" t="s">
        <v>1035</v>
      </c>
      <c r="B222" s="8" t="s">
        <v>355</v>
      </c>
      <c r="C222" s="8" t="s">
        <v>32</v>
      </c>
      <c r="D222" s="8" t="s">
        <v>9</v>
      </c>
      <c r="E222" s="8" t="s">
        <v>1</v>
      </c>
    </row>
    <row r="223" spans="1:5" x14ac:dyDescent="0.35">
      <c r="A223" s="8" t="s">
        <v>1036</v>
      </c>
      <c r="B223" s="8" t="s">
        <v>356</v>
      </c>
      <c r="C223" s="8" t="s">
        <v>32</v>
      </c>
      <c r="D223" s="8" t="s">
        <v>9</v>
      </c>
      <c r="E223" s="8" t="s">
        <v>1</v>
      </c>
    </row>
    <row r="224" spans="1:5" x14ac:dyDescent="0.35">
      <c r="A224" s="8" t="s">
        <v>357</v>
      </c>
      <c r="B224" s="8" t="s">
        <v>357</v>
      </c>
      <c r="C224" s="8" t="s">
        <v>49</v>
      </c>
      <c r="D224" s="8" t="s">
        <v>47</v>
      </c>
      <c r="E224" s="8" t="s">
        <v>1</v>
      </c>
    </row>
    <row r="225" spans="1:5" x14ac:dyDescent="0.35">
      <c r="A225" s="8" t="s">
        <v>358</v>
      </c>
      <c r="B225" s="8" t="s">
        <v>358</v>
      </c>
      <c r="C225" s="8" t="s">
        <v>66</v>
      </c>
      <c r="D225" s="8" t="s">
        <v>64</v>
      </c>
      <c r="E225" s="8" t="s">
        <v>1</v>
      </c>
    </row>
    <row r="226" spans="1:5" x14ac:dyDescent="0.35">
      <c r="A226" s="8" t="s">
        <v>1037</v>
      </c>
      <c r="B226" s="8" t="s">
        <v>359</v>
      </c>
      <c r="C226" s="8" t="s">
        <v>41</v>
      </c>
      <c r="D226" s="8" t="s">
        <v>9</v>
      </c>
      <c r="E226" s="8" t="s">
        <v>1</v>
      </c>
    </row>
    <row r="227" spans="1:5" x14ac:dyDescent="0.35">
      <c r="A227" s="8" t="s">
        <v>360</v>
      </c>
      <c r="B227" s="8" t="s">
        <v>360</v>
      </c>
      <c r="C227" s="8" t="s">
        <v>60</v>
      </c>
      <c r="D227" s="8" t="s">
        <v>58</v>
      </c>
      <c r="E227" s="8" t="s">
        <v>1</v>
      </c>
    </row>
    <row r="228" spans="1:5" x14ac:dyDescent="0.35">
      <c r="A228" s="8" t="s">
        <v>361</v>
      </c>
      <c r="B228" s="8" t="s">
        <v>361</v>
      </c>
      <c r="C228" s="8" t="s">
        <v>60</v>
      </c>
      <c r="D228" s="8" t="s">
        <v>58</v>
      </c>
      <c r="E228" s="8" t="s">
        <v>1</v>
      </c>
    </row>
    <row r="229" spans="1:5" x14ac:dyDescent="0.35">
      <c r="A229" s="8" t="s">
        <v>362</v>
      </c>
      <c r="B229" s="8" t="s">
        <v>362</v>
      </c>
      <c r="C229" s="8" t="s">
        <v>60</v>
      </c>
      <c r="D229" s="8" t="s">
        <v>58</v>
      </c>
      <c r="E229" s="8" t="s">
        <v>1</v>
      </c>
    </row>
    <row r="230" spans="1:5" x14ac:dyDescent="0.35">
      <c r="A230" s="8" t="s">
        <v>363</v>
      </c>
      <c r="B230" s="8" t="s">
        <v>363</v>
      </c>
      <c r="C230" s="8" t="s">
        <v>60</v>
      </c>
      <c r="D230" s="8" t="s">
        <v>58</v>
      </c>
      <c r="E230" s="8" t="s">
        <v>1</v>
      </c>
    </row>
    <row r="231" spans="1:5" x14ac:dyDescent="0.35">
      <c r="A231" s="8" t="s">
        <v>364</v>
      </c>
      <c r="B231" s="8" t="s">
        <v>364</v>
      </c>
      <c r="C231" s="8" t="s">
        <v>71</v>
      </c>
      <c r="D231" s="8" t="s">
        <v>70</v>
      </c>
      <c r="E231" s="8" t="s">
        <v>1</v>
      </c>
    </row>
    <row r="232" spans="1:5" x14ac:dyDescent="0.35">
      <c r="A232" s="8" t="s">
        <v>1038</v>
      </c>
      <c r="B232" s="8" t="s">
        <v>365</v>
      </c>
      <c r="C232" s="8" t="s">
        <v>71</v>
      </c>
      <c r="D232" s="8" t="s">
        <v>70</v>
      </c>
      <c r="E232" s="8" t="s">
        <v>1</v>
      </c>
    </row>
    <row r="233" spans="1:5" x14ac:dyDescent="0.35">
      <c r="A233" s="8" t="s">
        <v>1039</v>
      </c>
      <c r="B233" s="8" t="s">
        <v>366</v>
      </c>
      <c r="C233" s="8" t="s">
        <v>60</v>
      </c>
      <c r="D233" s="8" t="s">
        <v>58</v>
      </c>
      <c r="E233" s="8" t="s">
        <v>1</v>
      </c>
    </row>
    <row r="234" spans="1:5" x14ac:dyDescent="0.35">
      <c r="A234" s="8" t="s">
        <v>1040</v>
      </c>
      <c r="B234" s="8" t="s">
        <v>367</v>
      </c>
      <c r="C234" s="8" t="s">
        <v>60</v>
      </c>
      <c r="D234" s="8" t="s">
        <v>58</v>
      </c>
      <c r="E234" s="8" t="s">
        <v>1</v>
      </c>
    </row>
    <row r="235" spans="1:5" x14ac:dyDescent="0.35">
      <c r="A235" s="8" t="s">
        <v>1041</v>
      </c>
      <c r="B235" s="8" t="s">
        <v>368</v>
      </c>
      <c r="C235" s="8" t="s">
        <v>60</v>
      </c>
      <c r="D235" s="8" t="s">
        <v>58</v>
      </c>
      <c r="E235" s="8" t="s">
        <v>1</v>
      </c>
    </row>
    <row r="236" spans="1:5" x14ac:dyDescent="0.35">
      <c r="A236" s="8" t="s">
        <v>1042</v>
      </c>
      <c r="B236" s="8" t="s">
        <v>369</v>
      </c>
      <c r="C236" s="8" t="s">
        <v>60</v>
      </c>
      <c r="D236" s="8" t="s">
        <v>58</v>
      </c>
      <c r="E236" s="8" t="s">
        <v>1</v>
      </c>
    </row>
    <row r="237" spans="1:5" x14ac:dyDescent="0.35">
      <c r="A237" s="8" t="s">
        <v>1043</v>
      </c>
      <c r="B237" s="8" t="s">
        <v>370</v>
      </c>
      <c r="C237" s="8" t="s">
        <v>35</v>
      </c>
      <c r="D237" s="8" t="s">
        <v>9</v>
      </c>
      <c r="E237" s="8" t="s">
        <v>1</v>
      </c>
    </row>
    <row r="238" spans="1:5" x14ac:dyDescent="0.35">
      <c r="A238" s="8" t="s">
        <v>1044</v>
      </c>
      <c r="B238" s="8" t="s">
        <v>371</v>
      </c>
      <c r="C238" s="8" t="s">
        <v>35</v>
      </c>
      <c r="D238" s="8" t="s">
        <v>9</v>
      </c>
      <c r="E238" s="8" t="s">
        <v>1</v>
      </c>
    </row>
    <row r="239" spans="1:5" x14ac:dyDescent="0.35">
      <c r="A239" s="8" t="s">
        <v>1045</v>
      </c>
      <c r="B239" s="8" t="s">
        <v>372</v>
      </c>
      <c r="C239" s="8" t="s">
        <v>35</v>
      </c>
      <c r="D239" s="8" t="s">
        <v>9</v>
      </c>
      <c r="E239" s="8" t="s">
        <v>1</v>
      </c>
    </row>
    <row r="240" spans="1:5" x14ac:dyDescent="0.35">
      <c r="A240" s="8" t="s">
        <v>1046</v>
      </c>
      <c r="B240" s="8" t="s">
        <v>373</v>
      </c>
      <c r="C240" s="8" t="s">
        <v>35</v>
      </c>
      <c r="D240" s="8" t="s">
        <v>9</v>
      </c>
      <c r="E240" s="8" t="s">
        <v>1</v>
      </c>
    </row>
    <row r="241" spans="1:5" x14ac:dyDescent="0.35">
      <c r="A241" s="8" t="s">
        <v>1047</v>
      </c>
      <c r="B241" s="8" t="s">
        <v>374</v>
      </c>
      <c r="C241" s="8" t="s">
        <v>55</v>
      </c>
      <c r="D241" s="8" t="s">
        <v>47</v>
      </c>
      <c r="E241" s="8" t="s">
        <v>1</v>
      </c>
    </row>
    <row r="242" spans="1:5" x14ac:dyDescent="0.35">
      <c r="A242" s="8" t="s">
        <v>1048</v>
      </c>
      <c r="B242" s="8" t="s">
        <v>375</v>
      </c>
      <c r="C242" s="8" t="s">
        <v>55</v>
      </c>
      <c r="D242" s="8" t="s">
        <v>47</v>
      </c>
      <c r="E242" s="8" t="s">
        <v>1</v>
      </c>
    </row>
    <row r="243" spans="1:5" x14ac:dyDescent="0.35">
      <c r="A243" s="8" t="s">
        <v>1049</v>
      </c>
      <c r="B243" s="8" t="s">
        <v>376</v>
      </c>
      <c r="C243" s="8" t="s">
        <v>55</v>
      </c>
      <c r="D243" s="8" t="s">
        <v>47</v>
      </c>
      <c r="E243" s="8" t="s">
        <v>1</v>
      </c>
    </row>
    <row r="244" spans="1:5" x14ac:dyDescent="0.35">
      <c r="A244" s="8" t="s">
        <v>1050</v>
      </c>
      <c r="B244" s="8" t="s">
        <v>377</v>
      </c>
      <c r="C244" s="8" t="s">
        <v>55</v>
      </c>
      <c r="D244" s="8" t="s">
        <v>47</v>
      </c>
      <c r="E244" s="8" t="s">
        <v>1</v>
      </c>
    </row>
    <row r="245" spans="1:5" x14ac:dyDescent="0.35">
      <c r="A245" s="8" t="s">
        <v>1051</v>
      </c>
      <c r="B245" s="8" t="s">
        <v>378</v>
      </c>
      <c r="C245" s="8" t="s">
        <v>55</v>
      </c>
      <c r="D245" s="8" t="s">
        <v>47</v>
      </c>
      <c r="E245" s="8" t="s">
        <v>1</v>
      </c>
    </row>
    <row r="246" spans="1:5" x14ac:dyDescent="0.35">
      <c r="A246" s="8" t="s">
        <v>1052</v>
      </c>
      <c r="B246" s="8" t="s">
        <v>379</v>
      </c>
      <c r="C246" s="8" t="s">
        <v>55</v>
      </c>
      <c r="D246" s="8" t="s">
        <v>47</v>
      </c>
      <c r="E246" s="8" t="s">
        <v>1</v>
      </c>
    </row>
    <row r="247" spans="1:5" x14ac:dyDescent="0.35">
      <c r="A247" s="8" t="s">
        <v>1053</v>
      </c>
      <c r="B247" s="8" t="s">
        <v>380</v>
      </c>
      <c r="C247" s="8" t="s">
        <v>55</v>
      </c>
      <c r="D247" s="8" t="s">
        <v>47</v>
      </c>
      <c r="E247" s="8" t="s">
        <v>1</v>
      </c>
    </row>
    <row r="248" spans="1:5" x14ac:dyDescent="0.35">
      <c r="A248" s="8" t="s">
        <v>1054</v>
      </c>
      <c r="B248" s="8" t="s">
        <v>381</v>
      </c>
      <c r="C248" s="8" t="s">
        <v>55</v>
      </c>
      <c r="D248" s="8" t="s">
        <v>47</v>
      </c>
      <c r="E248" s="8" t="s">
        <v>1</v>
      </c>
    </row>
    <row r="249" spans="1:5" x14ac:dyDescent="0.35">
      <c r="A249" s="8" t="s">
        <v>1055</v>
      </c>
      <c r="B249" s="8" t="s">
        <v>382</v>
      </c>
      <c r="C249" s="8" t="s">
        <v>46</v>
      </c>
      <c r="D249" s="8" t="s">
        <v>42</v>
      </c>
      <c r="E249" s="8" t="s">
        <v>1</v>
      </c>
    </row>
    <row r="250" spans="1:5" x14ac:dyDescent="0.35">
      <c r="A250" s="8" t="s">
        <v>1056</v>
      </c>
      <c r="B250" s="8" t="s">
        <v>383</v>
      </c>
      <c r="C250" s="8" t="s">
        <v>46</v>
      </c>
      <c r="D250" s="8" t="s">
        <v>42</v>
      </c>
      <c r="E250" s="8" t="s">
        <v>1</v>
      </c>
    </row>
    <row r="251" spans="1:5" x14ac:dyDescent="0.35">
      <c r="A251" s="8" t="s">
        <v>384</v>
      </c>
      <c r="B251" s="8" t="s">
        <v>384</v>
      </c>
      <c r="C251" s="8" t="s">
        <v>34</v>
      </c>
      <c r="D251" s="8" t="s">
        <v>9</v>
      </c>
      <c r="E251" s="8" t="s">
        <v>1</v>
      </c>
    </row>
    <row r="252" spans="1:5" x14ac:dyDescent="0.35">
      <c r="A252" s="8" t="s">
        <v>1057</v>
      </c>
      <c r="B252" s="8" t="s">
        <v>385</v>
      </c>
      <c r="C252" s="8" t="s">
        <v>71</v>
      </c>
      <c r="D252" s="8" t="s">
        <v>70</v>
      </c>
      <c r="E252" s="8" t="s">
        <v>1</v>
      </c>
    </row>
    <row r="253" spans="1:5" x14ac:dyDescent="0.35">
      <c r="A253" s="8" t="s">
        <v>386</v>
      </c>
      <c r="B253" s="8" t="s">
        <v>386</v>
      </c>
      <c r="C253" s="8" t="s">
        <v>54</v>
      </c>
      <c r="D253" s="8" t="s">
        <v>47</v>
      </c>
      <c r="E253" s="8" t="s">
        <v>1</v>
      </c>
    </row>
    <row r="254" spans="1:5" x14ac:dyDescent="0.35">
      <c r="A254" s="8" t="s">
        <v>387</v>
      </c>
      <c r="B254" s="8" t="s">
        <v>387</v>
      </c>
      <c r="C254" s="8" t="s">
        <v>33</v>
      </c>
      <c r="D254" s="8" t="s">
        <v>9</v>
      </c>
      <c r="E254" s="8" t="s">
        <v>1</v>
      </c>
    </row>
    <row r="255" spans="1:5" x14ac:dyDescent="0.35">
      <c r="A255" s="8" t="s">
        <v>1058</v>
      </c>
      <c r="B255" s="8" t="s">
        <v>388</v>
      </c>
      <c r="C255" s="8" t="s">
        <v>36</v>
      </c>
      <c r="D255" s="8" t="s">
        <v>9</v>
      </c>
      <c r="E255" s="8" t="s">
        <v>1</v>
      </c>
    </row>
    <row r="256" spans="1:5" x14ac:dyDescent="0.35">
      <c r="A256" s="8" t="s">
        <v>1059</v>
      </c>
      <c r="B256" s="8" t="s">
        <v>389</v>
      </c>
      <c r="C256" s="8" t="s">
        <v>36</v>
      </c>
      <c r="D256" s="8" t="s">
        <v>9</v>
      </c>
      <c r="E256" s="8" t="s">
        <v>1</v>
      </c>
    </row>
    <row r="257" spans="1:5" x14ac:dyDescent="0.35">
      <c r="A257" s="8" t="s">
        <v>390</v>
      </c>
      <c r="B257" s="8" t="s">
        <v>390</v>
      </c>
      <c r="C257" s="8" t="s">
        <v>36</v>
      </c>
      <c r="D257" s="8" t="s">
        <v>9</v>
      </c>
      <c r="E257" s="8" t="s">
        <v>1</v>
      </c>
    </row>
    <row r="258" spans="1:5" x14ac:dyDescent="0.35">
      <c r="A258" s="8" t="s">
        <v>391</v>
      </c>
      <c r="B258" s="8" t="s">
        <v>391</v>
      </c>
      <c r="C258" s="8" t="s">
        <v>36</v>
      </c>
      <c r="D258" s="8" t="s">
        <v>9</v>
      </c>
      <c r="E258" s="8" t="s">
        <v>1</v>
      </c>
    </row>
    <row r="259" spans="1:5" x14ac:dyDescent="0.35">
      <c r="A259" s="8" t="s">
        <v>392</v>
      </c>
      <c r="B259" s="8" t="s">
        <v>392</v>
      </c>
      <c r="C259" s="8" t="s">
        <v>51</v>
      </c>
      <c r="D259" s="8" t="s">
        <v>47</v>
      </c>
      <c r="E259" s="8" t="s">
        <v>1</v>
      </c>
    </row>
    <row r="260" spans="1:5" x14ac:dyDescent="0.35">
      <c r="A260" s="8" t="s">
        <v>393</v>
      </c>
      <c r="B260" s="8" t="s">
        <v>393</v>
      </c>
      <c r="C260" s="8" t="s">
        <v>51</v>
      </c>
      <c r="D260" s="8" t="s">
        <v>47</v>
      </c>
      <c r="E260" s="8" t="s">
        <v>1</v>
      </c>
    </row>
    <row r="261" spans="1:5" x14ac:dyDescent="0.35">
      <c r="A261" s="8" t="s">
        <v>394</v>
      </c>
      <c r="B261" s="8" t="s">
        <v>394</v>
      </c>
      <c r="C261" s="8" t="s">
        <v>51</v>
      </c>
      <c r="D261" s="8" t="s">
        <v>47</v>
      </c>
      <c r="E261" s="8" t="s">
        <v>1</v>
      </c>
    </row>
    <row r="262" spans="1:5" x14ac:dyDescent="0.35">
      <c r="A262" s="8" t="s">
        <v>395</v>
      </c>
      <c r="B262" s="8" t="s">
        <v>395</v>
      </c>
      <c r="C262" s="8" t="s">
        <v>51</v>
      </c>
      <c r="D262" s="8" t="s">
        <v>47</v>
      </c>
      <c r="E262" s="8" t="s">
        <v>1</v>
      </c>
    </row>
    <row r="263" spans="1:5" x14ac:dyDescent="0.35">
      <c r="A263" s="8" t="s">
        <v>396</v>
      </c>
      <c r="B263" s="8" t="s">
        <v>396</v>
      </c>
      <c r="C263" s="8" t="s">
        <v>51</v>
      </c>
      <c r="D263" s="8" t="s">
        <v>47</v>
      </c>
      <c r="E263" s="8" t="s">
        <v>1</v>
      </c>
    </row>
    <row r="264" spans="1:5" x14ac:dyDescent="0.35">
      <c r="A264" s="8" t="s">
        <v>1060</v>
      </c>
      <c r="B264" s="8" t="s">
        <v>397</v>
      </c>
      <c r="C264" s="8" t="s">
        <v>37</v>
      </c>
      <c r="D264" s="8" t="s">
        <v>9</v>
      </c>
      <c r="E264" s="8" t="s">
        <v>1</v>
      </c>
    </row>
    <row r="265" spans="1:5" x14ac:dyDescent="0.35">
      <c r="A265" s="8" t="s">
        <v>1061</v>
      </c>
      <c r="B265" s="8" t="s">
        <v>398</v>
      </c>
      <c r="C265" s="8" t="s">
        <v>37</v>
      </c>
      <c r="D265" s="8" t="s">
        <v>9</v>
      </c>
      <c r="E265" s="8" t="s">
        <v>1</v>
      </c>
    </row>
    <row r="266" spans="1:5" x14ac:dyDescent="0.35">
      <c r="A266" s="8" t="s">
        <v>1062</v>
      </c>
      <c r="B266" s="8" t="s">
        <v>399</v>
      </c>
      <c r="C266" s="8" t="s">
        <v>37</v>
      </c>
      <c r="D266" s="8" t="s">
        <v>9</v>
      </c>
      <c r="E266" s="8" t="s">
        <v>1</v>
      </c>
    </row>
    <row r="267" spans="1:5" x14ac:dyDescent="0.35">
      <c r="A267" s="8" t="s">
        <v>1063</v>
      </c>
      <c r="B267" s="8" t="s">
        <v>400</v>
      </c>
      <c r="C267" s="8" t="s">
        <v>37</v>
      </c>
      <c r="D267" s="8" t="s">
        <v>9</v>
      </c>
      <c r="E267" s="8" t="s">
        <v>1</v>
      </c>
    </row>
    <row r="268" spans="1:5" x14ac:dyDescent="0.35">
      <c r="A268" s="8" t="s">
        <v>1064</v>
      </c>
      <c r="B268" s="8" t="s">
        <v>401</v>
      </c>
      <c r="C268" s="8" t="s">
        <v>37</v>
      </c>
      <c r="D268" s="8" t="s">
        <v>9</v>
      </c>
      <c r="E268" s="8" t="s">
        <v>1</v>
      </c>
    </row>
    <row r="269" spans="1:5" x14ac:dyDescent="0.35">
      <c r="A269" s="8" t="s">
        <v>1065</v>
      </c>
      <c r="B269" s="8" t="s">
        <v>402</v>
      </c>
      <c r="C269" s="8" t="s">
        <v>67</v>
      </c>
      <c r="D269" s="8" t="s">
        <v>64</v>
      </c>
      <c r="E269" s="8" t="s">
        <v>1</v>
      </c>
    </row>
    <row r="270" spans="1:5" x14ac:dyDescent="0.35">
      <c r="A270" s="8" t="s">
        <v>1066</v>
      </c>
      <c r="B270" s="8" t="s">
        <v>403</v>
      </c>
      <c r="C270" s="8" t="s">
        <v>55</v>
      </c>
      <c r="D270" s="8" t="s">
        <v>47</v>
      </c>
      <c r="E270" s="8" t="s">
        <v>1</v>
      </c>
    </row>
    <row r="271" spans="1:5" x14ac:dyDescent="0.35">
      <c r="A271" s="8" t="s">
        <v>1067</v>
      </c>
      <c r="B271" s="8" t="s">
        <v>404</v>
      </c>
      <c r="C271" s="8" t="s">
        <v>39</v>
      </c>
      <c r="D271" s="8" t="s">
        <v>9</v>
      </c>
      <c r="E271" s="8" t="s">
        <v>1</v>
      </c>
    </row>
    <row r="272" spans="1:5" x14ac:dyDescent="0.35">
      <c r="A272" s="8" t="s">
        <v>405</v>
      </c>
      <c r="B272" s="8" t="s">
        <v>405</v>
      </c>
      <c r="C272" s="8" t="s">
        <v>45</v>
      </c>
      <c r="D272" s="8" t="s">
        <v>42</v>
      </c>
      <c r="E272" s="8" t="s">
        <v>1</v>
      </c>
    </row>
    <row r="273" spans="1:5" x14ac:dyDescent="0.35">
      <c r="A273" s="8" t="s">
        <v>406</v>
      </c>
      <c r="B273" s="8" t="s">
        <v>406</v>
      </c>
      <c r="C273" s="8" t="s">
        <v>8</v>
      </c>
      <c r="D273" s="8" t="s">
        <v>2</v>
      </c>
      <c r="E273" s="8" t="s">
        <v>1</v>
      </c>
    </row>
    <row r="274" spans="1:5" x14ac:dyDescent="0.35">
      <c r="A274" s="8" t="s">
        <v>407</v>
      </c>
      <c r="B274" s="8" t="s">
        <v>407</v>
      </c>
      <c r="C274" s="8" t="s">
        <v>71</v>
      </c>
      <c r="D274" s="8" t="s">
        <v>70</v>
      </c>
      <c r="E274" s="8" t="s">
        <v>1</v>
      </c>
    </row>
    <row r="275" spans="1:5" x14ac:dyDescent="0.35">
      <c r="A275" s="8" t="s">
        <v>1068</v>
      </c>
      <c r="B275" s="8" t="s">
        <v>408</v>
      </c>
      <c r="C275" s="8" t="s">
        <v>71</v>
      </c>
      <c r="D275" s="8" t="s">
        <v>70</v>
      </c>
      <c r="E275" s="8" t="s">
        <v>1</v>
      </c>
    </row>
    <row r="276" spans="1:5" x14ac:dyDescent="0.35">
      <c r="A276" s="8" t="s">
        <v>409</v>
      </c>
      <c r="B276" s="8" t="s">
        <v>409</v>
      </c>
      <c r="C276" s="8" t="s">
        <v>71</v>
      </c>
      <c r="D276" s="8" t="s">
        <v>70</v>
      </c>
      <c r="E276" s="8" t="s">
        <v>1</v>
      </c>
    </row>
    <row r="277" spans="1:5" x14ac:dyDescent="0.35">
      <c r="A277" s="8" t="s">
        <v>410</v>
      </c>
      <c r="B277" s="8" t="s">
        <v>410</v>
      </c>
      <c r="C277" s="8" t="s">
        <v>71</v>
      </c>
      <c r="D277" s="8" t="s">
        <v>70</v>
      </c>
      <c r="E277" s="8" t="s">
        <v>1</v>
      </c>
    </row>
    <row r="278" spans="1:5" x14ac:dyDescent="0.35">
      <c r="A278" s="8" t="s">
        <v>411</v>
      </c>
      <c r="B278" s="8" t="s">
        <v>411</v>
      </c>
      <c r="C278" s="8" t="s">
        <v>71</v>
      </c>
      <c r="D278" s="8" t="s">
        <v>70</v>
      </c>
      <c r="E278" s="8" t="s">
        <v>1</v>
      </c>
    </row>
    <row r="279" spans="1:5" x14ac:dyDescent="0.35">
      <c r="A279" s="8" t="s">
        <v>412</v>
      </c>
      <c r="B279" s="8" t="s">
        <v>412</v>
      </c>
      <c r="C279" s="8" t="s">
        <v>71</v>
      </c>
      <c r="D279" s="8" t="s">
        <v>70</v>
      </c>
      <c r="E279" s="8" t="s">
        <v>1</v>
      </c>
    </row>
    <row r="280" spans="1:5" x14ac:dyDescent="0.35">
      <c r="A280" s="8" t="s">
        <v>1069</v>
      </c>
      <c r="B280" s="8" t="s">
        <v>413</v>
      </c>
      <c r="C280" s="8" t="s">
        <v>40</v>
      </c>
      <c r="D280" s="8" t="s">
        <v>9</v>
      </c>
      <c r="E280" s="8" t="s">
        <v>1</v>
      </c>
    </row>
    <row r="281" spans="1:5" x14ac:dyDescent="0.35">
      <c r="A281" s="8" t="s">
        <v>1070</v>
      </c>
      <c r="B281" s="8" t="s">
        <v>414</v>
      </c>
      <c r="C281" s="8" t="s">
        <v>41</v>
      </c>
      <c r="D281" s="8" t="s">
        <v>9</v>
      </c>
      <c r="E281" s="8" t="s">
        <v>1</v>
      </c>
    </row>
    <row r="282" spans="1:5" x14ac:dyDescent="0.35">
      <c r="A282" s="8" t="s">
        <v>1071</v>
      </c>
      <c r="B282" s="8" t="s">
        <v>415</v>
      </c>
      <c r="C282" s="8" t="s">
        <v>41</v>
      </c>
      <c r="D282" s="8" t="s">
        <v>9</v>
      </c>
      <c r="E282" s="8" t="s">
        <v>1</v>
      </c>
    </row>
    <row r="283" spans="1:5" x14ac:dyDescent="0.35">
      <c r="A283" s="8" t="s">
        <v>1072</v>
      </c>
      <c r="B283" s="8" t="s">
        <v>416</v>
      </c>
      <c r="C283" s="8" t="s">
        <v>41</v>
      </c>
      <c r="D283" s="8" t="s">
        <v>9</v>
      </c>
      <c r="E283" s="8" t="s">
        <v>1</v>
      </c>
    </row>
    <row r="284" spans="1:5" x14ac:dyDescent="0.35">
      <c r="A284" s="8" t="s">
        <v>417</v>
      </c>
      <c r="B284" s="8" t="s">
        <v>417</v>
      </c>
      <c r="C284" s="8" t="s">
        <v>44</v>
      </c>
      <c r="D284" s="8" t="s">
        <v>42</v>
      </c>
      <c r="E284" s="8" t="s">
        <v>1</v>
      </c>
    </row>
    <row r="285" spans="1:5" x14ac:dyDescent="0.35">
      <c r="A285" s="8" t="s">
        <v>1073</v>
      </c>
      <c r="B285" s="8" t="s">
        <v>418</v>
      </c>
      <c r="C285" s="8" t="s">
        <v>59</v>
      </c>
      <c r="D285" s="8" t="s">
        <v>58</v>
      </c>
      <c r="E285" s="8" t="s">
        <v>1</v>
      </c>
    </row>
    <row r="286" spans="1:5" x14ac:dyDescent="0.35">
      <c r="A286" s="8" t="s">
        <v>1074</v>
      </c>
      <c r="B286" s="8" t="s">
        <v>419</v>
      </c>
      <c r="C286" s="8" t="s">
        <v>59</v>
      </c>
      <c r="D286" s="8" t="s">
        <v>58</v>
      </c>
      <c r="E286" s="8" t="s">
        <v>1</v>
      </c>
    </row>
    <row r="287" spans="1:5" x14ac:dyDescent="0.35">
      <c r="A287" s="8" t="s">
        <v>1075</v>
      </c>
      <c r="B287" s="8" t="s">
        <v>420</v>
      </c>
      <c r="C287" s="8" t="s">
        <v>59</v>
      </c>
      <c r="D287" s="8" t="s">
        <v>58</v>
      </c>
      <c r="E287" s="8" t="s">
        <v>1</v>
      </c>
    </row>
    <row r="288" spans="1:5" x14ac:dyDescent="0.35">
      <c r="A288" s="8" t="s">
        <v>1076</v>
      </c>
      <c r="B288" s="8" t="s">
        <v>421</v>
      </c>
      <c r="C288" s="8" t="s">
        <v>59</v>
      </c>
      <c r="D288" s="8" t="s">
        <v>58</v>
      </c>
      <c r="E288" s="8" t="s">
        <v>1</v>
      </c>
    </row>
    <row r="289" spans="1:5" x14ac:dyDescent="0.35">
      <c r="A289" s="8" t="s">
        <v>422</v>
      </c>
      <c r="B289" s="8" t="s">
        <v>422</v>
      </c>
      <c r="C289" s="8" t="s">
        <v>73</v>
      </c>
      <c r="D289" s="8" t="s">
        <v>9</v>
      </c>
      <c r="E289" s="8" t="s">
        <v>72</v>
      </c>
    </row>
    <row r="290" spans="1:5" x14ac:dyDescent="0.35">
      <c r="A290" s="8" t="s">
        <v>1077</v>
      </c>
      <c r="B290" s="8" t="s">
        <v>423</v>
      </c>
      <c r="C290" s="8" t="s">
        <v>73</v>
      </c>
      <c r="D290" s="8" t="s">
        <v>9</v>
      </c>
      <c r="E290" s="8" t="s">
        <v>72</v>
      </c>
    </row>
    <row r="291" spans="1:5" x14ac:dyDescent="0.35">
      <c r="A291" s="8" t="s">
        <v>1078</v>
      </c>
      <c r="B291" s="8" t="s">
        <v>424</v>
      </c>
      <c r="C291" s="8" t="s">
        <v>74</v>
      </c>
      <c r="D291" s="8" t="s">
        <v>9</v>
      </c>
      <c r="E291" s="8" t="s">
        <v>72</v>
      </c>
    </row>
    <row r="292" spans="1:5" x14ac:dyDescent="0.35">
      <c r="A292" s="8" t="s">
        <v>1079</v>
      </c>
      <c r="B292" s="8" t="s">
        <v>425</v>
      </c>
      <c r="C292" s="8" t="s">
        <v>74</v>
      </c>
      <c r="D292" s="8" t="s">
        <v>9</v>
      </c>
      <c r="E292" s="8" t="s">
        <v>72</v>
      </c>
    </row>
    <row r="293" spans="1:5" x14ac:dyDescent="0.35">
      <c r="A293" s="8" t="s">
        <v>426</v>
      </c>
      <c r="B293" s="8" t="s">
        <v>426</v>
      </c>
      <c r="C293" s="8" t="s">
        <v>75</v>
      </c>
      <c r="D293" s="8" t="s">
        <v>9</v>
      </c>
      <c r="E293" s="8" t="s">
        <v>72</v>
      </c>
    </row>
    <row r="294" spans="1:5" x14ac:dyDescent="0.35">
      <c r="A294" s="8" t="s">
        <v>427</v>
      </c>
      <c r="B294" s="8" t="s">
        <v>427</v>
      </c>
      <c r="C294" s="8" t="s">
        <v>75</v>
      </c>
      <c r="D294" s="8" t="s">
        <v>9</v>
      </c>
      <c r="E294" s="8" t="s">
        <v>72</v>
      </c>
    </row>
    <row r="295" spans="1:5" x14ac:dyDescent="0.35">
      <c r="A295" s="8" t="s">
        <v>428</v>
      </c>
      <c r="B295" s="8" t="s">
        <v>428</v>
      </c>
      <c r="C295" s="8" t="s">
        <v>75</v>
      </c>
      <c r="D295" s="8" t="s">
        <v>9</v>
      </c>
      <c r="E295" s="8" t="s">
        <v>72</v>
      </c>
    </row>
    <row r="296" spans="1:5" x14ac:dyDescent="0.35">
      <c r="A296" s="8" t="s">
        <v>429</v>
      </c>
      <c r="B296" s="8" t="s">
        <v>429</v>
      </c>
      <c r="C296" s="8" t="s">
        <v>75</v>
      </c>
      <c r="D296" s="8" t="s">
        <v>9</v>
      </c>
      <c r="E296" s="8" t="s">
        <v>72</v>
      </c>
    </row>
    <row r="297" spans="1:5" x14ac:dyDescent="0.35">
      <c r="A297" s="8" t="s">
        <v>1080</v>
      </c>
      <c r="B297" s="8" t="s">
        <v>430</v>
      </c>
      <c r="C297" s="8" t="s">
        <v>75</v>
      </c>
      <c r="D297" s="8" t="s">
        <v>9</v>
      </c>
      <c r="E297" s="8" t="s">
        <v>72</v>
      </c>
    </row>
    <row r="298" spans="1:5" x14ac:dyDescent="0.35">
      <c r="A298" s="8" t="s">
        <v>1081</v>
      </c>
      <c r="B298" s="8" t="s">
        <v>431</v>
      </c>
      <c r="C298" s="8" t="s">
        <v>77</v>
      </c>
      <c r="D298" s="8" t="s">
        <v>9</v>
      </c>
      <c r="E298" s="8" t="s">
        <v>72</v>
      </c>
    </row>
    <row r="299" spans="1:5" x14ac:dyDescent="0.35">
      <c r="A299" s="8" t="s">
        <v>432</v>
      </c>
      <c r="B299" s="8" t="s">
        <v>432</v>
      </c>
      <c r="C299" s="8" t="s">
        <v>76</v>
      </c>
      <c r="D299" s="8" t="s">
        <v>9</v>
      </c>
      <c r="E299" s="8" t="s">
        <v>72</v>
      </c>
    </row>
    <row r="300" spans="1:5" x14ac:dyDescent="0.35">
      <c r="A300" s="8" t="s">
        <v>433</v>
      </c>
      <c r="B300" s="8" t="s">
        <v>433</v>
      </c>
      <c r="C300" s="8" t="s">
        <v>76</v>
      </c>
      <c r="D300" s="8" t="s">
        <v>9</v>
      </c>
      <c r="E300" s="8" t="s">
        <v>72</v>
      </c>
    </row>
    <row r="301" spans="1:5" x14ac:dyDescent="0.35">
      <c r="A301" s="8" t="s">
        <v>434</v>
      </c>
      <c r="B301" s="8" t="s">
        <v>434</v>
      </c>
      <c r="C301" s="8" t="s">
        <v>75</v>
      </c>
      <c r="D301" s="8" t="s">
        <v>9</v>
      </c>
      <c r="E301" s="8" t="s">
        <v>72</v>
      </c>
    </row>
    <row r="302" spans="1:5" x14ac:dyDescent="0.35">
      <c r="A302" s="8" t="s">
        <v>435</v>
      </c>
      <c r="B302" s="8" t="s">
        <v>435</v>
      </c>
      <c r="C302" s="8" t="s">
        <v>77</v>
      </c>
      <c r="D302" s="8" t="s">
        <v>9</v>
      </c>
      <c r="E302" s="8" t="s">
        <v>72</v>
      </c>
    </row>
    <row r="303" spans="1:5" x14ac:dyDescent="0.35">
      <c r="A303" s="8" t="s">
        <v>436</v>
      </c>
      <c r="B303" s="8" t="s">
        <v>436</v>
      </c>
      <c r="C303" s="8" t="s">
        <v>77</v>
      </c>
      <c r="D303" s="8" t="s">
        <v>9</v>
      </c>
      <c r="E303" s="8" t="s">
        <v>72</v>
      </c>
    </row>
    <row r="304" spans="1:5" x14ac:dyDescent="0.35">
      <c r="A304" s="8" t="s">
        <v>1082</v>
      </c>
      <c r="B304" s="8" t="s">
        <v>437</v>
      </c>
      <c r="C304" s="8" t="s">
        <v>82</v>
      </c>
      <c r="D304" s="8" t="s">
        <v>79</v>
      </c>
      <c r="E304" s="8" t="s">
        <v>78</v>
      </c>
    </row>
    <row r="305" spans="1:5" x14ac:dyDescent="0.35">
      <c r="A305" s="8" t="s">
        <v>1083</v>
      </c>
      <c r="B305" s="8" t="s">
        <v>438</v>
      </c>
      <c r="C305" s="8" t="s">
        <v>82</v>
      </c>
      <c r="D305" s="8" t="s">
        <v>79</v>
      </c>
      <c r="E305" s="8" t="s">
        <v>78</v>
      </c>
    </row>
    <row r="306" spans="1:5" x14ac:dyDescent="0.35">
      <c r="A306" s="8" t="s">
        <v>1084</v>
      </c>
      <c r="B306" s="8" t="s">
        <v>439</v>
      </c>
      <c r="C306" s="8" t="s">
        <v>82</v>
      </c>
      <c r="D306" s="8" t="s">
        <v>79</v>
      </c>
      <c r="E306" s="8" t="s">
        <v>78</v>
      </c>
    </row>
    <row r="307" spans="1:5" x14ac:dyDescent="0.35">
      <c r="A307" s="8" t="s">
        <v>1085</v>
      </c>
      <c r="B307" s="8" t="s">
        <v>440</v>
      </c>
      <c r="C307" s="8" t="s">
        <v>86</v>
      </c>
      <c r="D307" s="8" t="s">
        <v>79</v>
      </c>
      <c r="E307" s="8" t="s">
        <v>78</v>
      </c>
    </row>
    <row r="308" spans="1:5" x14ac:dyDescent="0.35">
      <c r="A308" s="8" t="s">
        <v>1086</v>
      </c>
      <c r="B308" s="8" t="s">
        <v>441</v>
      </c>
      <c r="C308" s="8" t="s">
        <v>86</v>
      </c>
      <c r="D308" s="8" t="s">
        <v>79</v>
      </c>
      <c r="E308" s="8" t="s">
        <v>78</v>
      </c>
    </row>
    <row r="309" spans="1:5" x14ac:dyDescent="0.35">
      <c r="A309" s="8" t="s">
        <v>1087</v>
      </c>
      <c r="B309" s="8" t="s">
        <v>442</v>
      </c>
      <c r="C309" s="8" t="s">
        <v>86</v>
      </c>
      <c r="D309" s="8" t="s">
        <v>79</v>
      </c>
      <c r="E309" s="8" t="s">
        <v>78</v>
      </c>
    </row>
    <row r="310" spans="1:5" x14ac:dyDescent="0.35">
      <c r="A310" s="8" t="s">
        <v>1088</v>
      </c>
      <c r="B310" s="8" t="s">
        <v>443</v>
      </c>
      <c r="C310" s="8" t="s">
        <v>84</v>
      </c>
      <c r="D310" s="8" t="s">
        <v>79</v>
      </c>
      <c r="E310" s="8" t="s">
        <v>78</v>
      </c>
    </row>
    <row r="311" spans="1:5" x14ac:dyDescent="0.35">
      <c r="A311" s="8" t="s">
        <v>1089</v>
      </c>
      <c r="B311" s="8" t="s">
        <v>444</v>
      </c>
      <c r="C311" s="8" t="s">
        <v>84</v>
      </c>
      <c r="D311" s="8" t="s">
        <v>79</v>
      </c>
      <c r="E311" s="8" t="s">
        <v>78</v>
      </c>
    </row>
    <row r="312" spans="1:5" x14ac:dyDescent="0.35">
      <c r="A312" s="8" t="s">
        <v>1090</v>
      </c>
      <c r="B312" s="8" t="s">
        <v>445</v>
      </c>
      <c r="C312" s="8" t="s">
        <v>81</v>
      </c>
      <c r="D312" s="8" t="s">
        <v>79</v>
      </c>
      <c r="E312" s="8" t="s">
        <v>78</v>
      </c>
    </row>
    <row r="313" spans="1:5" x14ac:dyDescent="0.35">
      <c r="A313" s="8" t="s">
        <v>1091</v>
      </c>
      <c r="B313" s="8" t="s">
        <v>446</v>
      </c>
      <c r="C313" s="8" t="s">
        <v>81</v>
      </c>
      <c r="D313" s="8" t="s">
        <v>79</v>
      </c>
      <c r="E313" s="8" t="s">
        <v>78</v>
      </c>
    </row>
    <row r="314" spans="1:5" x14ac:dyDescent="0.35">
      <c r="A314" s="8" t="s">
        <v>1092</v>
      </c>
      <c r="B314" s="8" t="s">
        <v>447</v>
      </c>
      <c r="C314" s="8" t="s">
        <v>81</v>
      </c>
      <c r="D314" s="8" t="s">
        <v>79</v>
      </c>
      <c r="E314" s="8" t="s">
        <v>78</v>
      </c>
    </row>
    <row r="315" spans="1:5" x14ac:dyDescent="0.35">
      <c r="A315" s="8" t="s">
        <v>1093</v>
      </c>
      <c r="B315" s="8" t="s">
        <v>448</v>
      </c>
      <c r="C315" s="8" t="s">
        <v>81</v>
      </c>
      <c r="D315" s="8" t="s">
        <v>79</v>
      </c>
      <c r="E315" s="8" t="s">
        <v>78</v>
      </c>
    </row>
    <row r="316" spans="1:5" x14ac:dyDescent="0.35">
      <c r="A316" s="8" t="s">
        <v>1094</v>
      </c>
      <c r="B316" s="8" t="s">
        <v>449</v>
      </c>
      <c r="C316" s="8" t="s">
        <v>81</v>
      </c>
      <c r="D316" s="8" t="s">
        <v>79</v>
      </c>
      <c r="E316" s="8" t="s">
        <v>78</v>
      </c>
    </row>
    <row r="317" spans="1:5" x14ac:dyDescent="0.35">
      <c r="A317" s="8" t="s">
        <v>1095</v>
      </c>
      <c r="B317" s="8" t="s">
        <v>450</v>
      </c>
      <c r="C317" s="8" t="s">
        <v>85</v>
      </c>
      <c r="D317" s="8" t="s">
        <v>79</v>
      </c>
      <c r="E317" s="8" t="s">
        <v>78</v>
      </c>
    </row>
    <row r="318" spans="1:5" x14ac:dyDescent="0.35">
      <c r="A318" s="8" t="s">
        <v>1096</v>
      </c>
      <c r="B318" s="8" t="s">
        <v>451</v>
      </c>
      <c r="C318" s="8" t="s">
        <v>85</v>
      </c>
      <c r="D318" s="8" t="s">
        <v>79</v>
      </c>
      <c r="E318" s="8" t="s">
        <v>78</v>
      </c>
    </row>
    <row r="319" spans="1:5" x14ac:dyDescent="0.35">
      <c r="A319" s="8" t="s">
        <v>1097</v>
      </c>
      <c r="B319" s="8" t="s">
        <v>452</v>
      </c>
      <c r="C319" s="8" t="s">
        <v>85</v>
      </c>
      <c r="D319" s="8" t="s">
        <v>79</v>
      </c>
      <c r="E319" s="8" t="s">
        <v>78</v>
      </c>
    </row>
    <row r="320" spans="1:5" x14ac:dyDescent="0.35">
      <c r="A320" s="8" t="s">
        <v>1098</v>
      </c>
      <c r="B320" s="8" t="s">
        <v>453</v>
      </c>
      <c r="C320" s="8" t="s">
        <v>85</v>
      </c>
      <c r="D320" s="8" t="s">
        <v>79</v>
      </c>
      <c r="E320" s="8" t="s">
        <v>78</v>
      </c>
    </row>
    <row r="321" spans="1:5" x14ac:dyDescent="0.35">
      <c r="A321" s="8" t="s">
        <v>1099</v>
      </c>
      <c r="B321" s="8" t="s">
        <v>454</v>
      </c>
      <c r="C321" s="8" t="s">
        <v>85</v>
      </c>
      <c r="D321" s="8" t="s">
        <v>79</v>
      </c>
      <c r="E321" s="8" t="s">
        <v>78</v>
      </c>
    </row>
    <row r="322" spans="1:5" x14ac:dyDescent="0.35">
      <c r="A322" s="8" t="s">
        <v>1100</v>
      </c>
      <c r="B322" s="8" t="s">
        <v>455</v>
      </c>
      <c r="C322" s="8" t="s">
        <v>87</v>
      </c>
      <c r="D322" s="8" t="s">
        <v>79</v>
      </c>
      <c r="E322" s="8" t="s">
        <v>78</v>
      </c>
    </row>
    <row r="323" spans="1:5" x14ac:dyDescent="0.35">
      <c r="A323" s="8" t="s">
        <v>1101</v>
      </c>
      <c r="B323" s="8" t="s">
        <v>456</v>
      </c>
      <c r="C323" s="8" t="s">
        <v>87</v>
      </c>
      <c r="D323" s="8" t="s">
        <v>79</v>
      </c>
      <c r="E323" s="8" t="s">
        <v>78</v>
      </c>
    </row>
    <row r="324" spans="1:5" x14ac:dyDescent="0.35">
      <c r="A324" s="8" t="s">
        <v>1102</v>
      </c>
      <c r="B324" s="8" t="s">
        <v>457</v>
      </c>
      <c r="C324" s="8" t="s">
        <v>87</v>
      </c>
      <c r="D324" s="8" t="s">
        <v>79</v>
      </c>
      <c r="E324" s="8" t="s">
        <v>78</v>
      </c>
    </row>
    <row r="325" spans="1:5" x14ac:dyDescent="0.35">
      <c r="A325" s="8" t="s">
        <v>1103</v>
      </c>
      <c r="B325" s="8" t="s">
        <v>458</v>
      </c>
      <c r="C325" s="8" t="s">
        <v>87</v>
      </c>
      <c r="D325" s="8" t="s">
        <v>79</v>
      </c>
      <c r="E325" s="8" t="s">
        <v>78</v>
      </c>
    </row>
    <row r="326" spans="1:5" x14ac:dyDescent="0.35">
      <c r="A326" s="8" t="s">
        <v>1104</v>
      </c>
      <c r="B326" s="8" t="s">
        <v>459</v>
      </c>
      <c r="C326" s="8" t="s">
        <v>87</v>
      </c>
      <c r="D326" s="8" t="s">
        <v>79</v>
      </c>
      <c r="E326" s="8" t="s">
        <v>78</v>
      </c>
    </row>
    <row r="327" spans="1:5" x14ac:dyDescent="0.35">
      <c r="A327" s="8" t="s">
        <v>1105</v>
      </c>
      <c r="B327" s="8" t="s">
        <v>460</v>
      </c>
      <c r="C327" s="8" t="s">
        <v>87</v>
      </c>
      <c r="D327" s="8" t="s">
        <v>79</v>
      </c>
      <c r="E327" s="8" t="s">
        <v>78</v>
      </c>
    </row>
    <row r="328" spans="1:5" x14ac:dyDescent="0.35">
      <c r="A328" s="8" t="s">
        <v>1106</v>
      </c>
      <c r="B328" s="8" t="s">
        <v>461</v>
      </c>
      <c r="C328" s="8" t="s">
        <v>87</v>
      </c>
      <c r="D328" s="8" t="s">
        <v>79</v>
      </c>
      <c r="E328" s="8" t="s">
        <v>78</v>
      </c>
    </row>
    <row r="329" spans="1:5" x14ac:dyDescent="0.35">
      <c r="A329" s="8" t="s">
        <v>1107</v>
      </c>
      <c r="B329" s="8" t="s">
        <v>462</v>
      </c>
      <c r="C329" s="8" t="s">
        <v>80</v>
      </c>
      <c r="D329" s="8" t="s">
        <v>79</v>
      </c>
      <c r="E329" s="8" t="s">
        <v>78</v>
      </c>
    </row>
    <row r="330" spans="1:5" x14ac:dyDescent="0.35">
      <c r="A330" s="8" t="s">
        <v>1108</v>
      </c>
      <c r="B330" s="8" t="s">
        <v>463</v>
      </c>
      <c r="C330" s="8" t="s">
        <v>80</v>
      </c>
      <c r="D330" s="8" t="s">
        <v>79</v>
      </c>
      <c r="E330" s="8" t="s">
        <v>78</v>
      </c>
    </row>
    <row r="331" spans="1:5" x14ac:dyDescent="0.35">
      <c r="A331" s="8" t="s">
        <v>1109</v>
      </c>
      <c r="B331" s="8" t="s">
        <v>464</v>
      </c>
      <c r="C331" s="8" t="s">
        <v>80</v>
      </c>
      <c r="D331" s="8" t="s">
        <v>79</v>
      </c>
      <c r="E331" s="8" t="s">
        <v>78</v>
      </c>
    </row>
    <row r="332" spans="1:5" x14ac:dyDescent="0.35">
      <c r="A332" s="8" t="s">
        <v>1110</v>
      </c>
      <c r="B332" s="8" t="s">
        <v>465</v>
      </c>
      <c r="C332" s="8" t="s">
        <v>80</v>
      </c>
      <c r="D332" s="8" t="s">
        <v>79</v>
      </c>
      <c r="E332" s="8" t="s">
        <v>78</v>
      </c>
    </row>
    <row r="333" spans="1:5" x14ac:dyDescent="0.35">
      <c r="A333" s="8" t="s">
        <v>1111</v>
      </c>
      <c r="B333" s="8" t="s">
        <v>466</v>
      </c>
      <c r="C333" s="8" t="s">
        <v>88</v>
      </c>
      <c r="D333" s="8" t="s">
        <v>79</v>
      </c>
      <c r="E333" s="8" t="s">
        <v>78</v>
      </c>
    </row>
    <row r="334" spans="1:5" x14ac:dyDescent="0.35">
      <c r="A334" s="8" t="s">
        <v>1112</v>
      </c>
      <c r="B334" s="8" t="s">
        <v>467</v>
      </c>
      <c r="C334" s="8" t="s">
        <v>83</v>
      </c>
      <c r="D334" s="8" t="s">
        <v>79</v>
      </c>
      <c r="E334" s="8" t="s">
        <v>78</v>
      </c>
    </row>
    <row r="335" spans="1:5" x14ac:dyDescent="0.35">
      <c r="A335" s="8" t="s">
        <v>1113</v>
      </c>
      <c r="B335" s="8" t="s">
        <v>468</v>
      </c>
      <c r="C335" s="8" t="s">
        <v>83</v>
      </c>
      <c r="D335" s="8" t="s">
        <v>79</v>
      </c>
      <c r="E335" s="8" t="s">
        <v>78</v>
      </c>
    </row>
    <row r="336" spans="1:5" x14ac:dyDescent="0.35">
      <c r="A336" s="8" t="s">
        <v>1114</v>
      </c>
      <c r="B336" s="8" t="s">
        <v>469</v>
      </c>
      <c r="C336" s="8" t="s">
        <v>83</v>
      </c>
      <c r="D336" s="8" t="s">
        <v>79</v>
      </c>
      <c r="E336" s="8" t="s">
        <v>78</v>
      </c>
    </row>
    <row r="337" spans="1:5" x14ac:dyDescent="0.35">
      <c r="A337" s="8" t="s">
        <v>470</v>
      </c>
      <c r="B337" s="8" t="s">
        <v>470</v>
      </c>
      <c r="C337" s="8" t="s">
        <v>91</v>
      </c>
      <c r="D337" s="8" t="s">
        <v>90</v>
      </c>
      <c r="E337" s="8" t="s">
        <v>89</v>
      </c>
    </row>
    <row r="338" spans="1:5" x14ac:dyDescent="0.35">
      <c r="A338" s="8" t="s">
        <v>1115</v>
      </c>
      <c r="B338" s="8" t="s">
        <v>471</v>
      </c>
      <c r="C338" s="8" t="s">
        <v>93</v>
      </c>
      <c r="D338" s="8" t="s">
        <v>92</v>
      </c>
      <c r="E338" s="8" t="s">
        <v>89</v>
      </c>
    </row>
    <row r="339" spans="1:5" x14ac:dyDescent="0.35">
      <c r="A339" s="8" t="s">
        <v>1116</v>
      </c>
      <c r="B339" s="8" t="s">
        <v>472</v>
      </c>
      <c r="C339" s="8" t="s">
        <v>93</v>
      </c>
      <c r="D339" s="8" t="s">
        <v>92</v>
      </c>
      <c r="E339" s="8" t="s">
        <v>89</v>
      </c>
    </row>
    <row r="340" spans="1:5" x14ac:dyDescent="0.35">
      <c r="A340" s="8" t="s">
        <v>1117</v>
      </c>
      <c r="B340" s="8" t="s">
        <v>473</v>
      </c>
      <c r="C340" s="8" t="s">
        <v>96</v>
      </c>
      <c r="D340" s="8" t="s">
        <v>70</v>
      </c>
      <c r="E340" s="8" t="s">
        <v>89</v>
      </c>
    </row>
    <row r="341" spans="1:5" x14ac:dyDescent="0.35">
      <c r="A341" s="8" t="s">
        <v>1118</v>
      </c>
      <c r="B341" s="8" t="s">
        <v>474</v>
      </c>
      <c r="C341" s="8" t="s">
        <v>96</v>
      </c>
      <c r="D341" s="8" t="s">
        <v>70</v>
      </c>
      <c r="E341" s="8" t="s">
        <v>89</v>
      </c>
    </row>
    <row r="342" spans="1:5" x14ac:dyDescent="0.35">
      <c r="A342" s="8" t="s">
        <v>1119</v>
      </c>
      <c r="B342" s="8" t="s">
        <v>475</v>
      </c>
      <c r="C342" s="8" t="s">
        <v>96</v>
      </c>
      <c r="D342" s="8" t="s">
        <v>70</v>
      </c>
      <c r="E342" s="8" t="s">
        <v>89</v>
      </c>
    </row>
    <row r="343" spans="1:5" x14ac:dyDescent="0.35">
      <c r="A343" s="8" t="s">
        <v>1120</v>
      </c>
      <c r="B343" s="8" t="s">
        <v>476</v>
      </c>
      <c r="C343" s="8" t="s">
        <v>96</v>
      </c>
      <c r="D343" s="8" t="s">
        <v>70</v>
      </c>
      <c r="E343" s="8" t="s">
        <v>89</v>
      </c>
    </row>
    <row r="344" spans="1:5" x14ac:dyDescent="0.35">
      <c r="A344" s="8" t="s">
        <v>1121</v>
      </c>
      <c r="B344" s="8" t="s">
        <v>477</v>
      </c>
      <c r="C344" s="8" t="s">
        <v>96</v>
      </c>
      <c r="D344" s="8" t="s">
        <v>70</v>
      </c>
      <c r="E344" s="8" t="s">
        <v>89</v>
      </c>
    </row>
    <row r="345" spans="1:5" x14ac:dyDescent="0.35">
      <c r="A345" s="8" t="s">
        <v>1122</v>
      </c>
      <c r="B345" s="8" t="s">
        <v>478</v>
      </c>
      <c r="C345" s="8" t="s">
        <v>96</v>
      </c>
      <c r="D345" s="8" t="s">
        <v>70</v>
      </c>
      <c r="E345" s="8" t="s">
        <v>89</v>
      </c>
    </row>
    <row r="346" spans="1:5" x14ac:dyDescent="0.35">
      <c r="A346" s="8" t="s">
        <v>1123</v>
      </c>
      <c r="B346" s="8" t="s">
        <v>479</v>
      </c>
      <c r="C346" s="8" t="s">
        <v>96</v>
      </c>
      <c r="D346" s="8" t="s">
        <v>70</v>
      </c>
      <c r="E346" s="8" t="s">
        <v>89</v>
      </c>
    </row>
    <row r="347" spans="1:5" x14ac:dyDescent="0.35">
      <c r="A347" s="8" t="s">
        <v>480</v>
      </c>
      <c r="B347" s="8" t="s">
        <v>480</v>
      </c>
      <c r="C347" s="8" t="s">
        <v>94</v>
      </c>
      <c r="D347" s="8" t="s">
        <v>92</v>
      </c>
      <c r="E347" s="8" t="s">
        <v>89</v>
      </c>
    </row>
    <row r="348" spans="1:5" x14ac:dyDescent="0.35">
      <c r="A348" s="8" t="s">
        <v>481</v>
      </c>
      <c r="B348" s="8" t="s">
        <v>481</v>
      </c>
      <c r="C348" s="8" t="s">
        <v>94</v>
      </c>
      <c r="D348" s="8" t="s">
        <v>92</v>
      </c>
      <c r="E348" s="8" t="s">
        <v>89</v>
      </c>
    </row>
    <row r="349" spans="1:5" x14ac:dyDescent="0.35">
      <c r="A349" s="8" t="s">
        <v>482</v>
      </c>
      <c r="B349" s="8" t="s">
        <v>482</v>
      </c>
      <c r="C349" s="8" t="s">
        <v>94</v>
      </c>
      <c r="D349" s="8" t="s">
        <v>92</v>
      </c>
      <c r="E349" s="8" t="s">
        <v>89</v>
      </c>
    </row>
    <row r="350" spans="1:5" x14ac:dyDescent="0.35">
      <c r="A350" s="8" t="s">
        <v>483</v>
      </c>
      <c r="B350" s="8" t="s">
        <v>483</v>
      </c>
      <c r="C350" s="8" t="s">
        <v>94</v>
      </c>
      <c r="D350" s="8" t="s">
        <v>92</v>
      </c>
      <c r="E350" s="8" t="s">
        <v>89</v>
      </c>
    </row>
    <row r="351" spans="1:5" x14ac:dyDescent="0.35">
      <c r="A351" s="8" t="s">
        <v>484</v>
      </c>
      <c r="B351" s="8" t="s">
        <v>484</v>
      </c>
      <c r="C351" s="8" t="s">
        <v>94</v>
      </c>
      <c r="D351" s="8" t="s">
        <v>92</v>
      </c>
      <c r="E351" s="8" t="s">
        <v>89</v>
      </c>
    </row>
    <row r="352" spans="1:5" x14ac:dyDescent="0.35">
      <c r="A352" s="8" t="s">
        <v>485</v>
      </c>
      <c r="B352" s="8" t="s">
        <v>485</v>
      </c>
      <c r="C352" s="8" t="s">
        <v>94</v>
      </c>
      <c r="D352" s="8" t="s">
        <v>92</v>
      </c>
      <c r="E352" s="8" t="s">
        <v>89</v>
      </c>
    </row>
    <row r="353" spans="1:5" x14ac:dyDescent="0.35">
      <c r="A353" s="8" t="s">
        <v>486</v>
      </c>
      <c r="B353" s="8" t="s">
        <v>486</v>
      </c>
      <c r="C353" s="8" t="s">
        <v>94</v>
      </c>
      <c r="D353" s="8" t="s">
        <v>92</v>
      </c>
      <c r="E353" s="8" t="s">
        <v>89</v>
      </c>
    </row>
    <row r="354" spans="1:5" x14ac:dyDescent="0.35">
      <c r="A354" s="8" t="s">
        <v>487</v>
      </c>
      <c r="B354" s="8" t="s">
        <v>487</v>
      </c>
      <c r="C354" s="8" t="s">
        <v>94</v>
      </c>
      <c r="D354" s="8" t="s">
        <v>92</v>
      </c>
      <c r="E354" s="8" t="s">
        <v>89</v>
      </c>
    </row>
    <row r="355" spans="1:5" x14ac:dyDescent="0.35">
      <c r="A355" s="8" t="s">
        <v>1124</v>
      </c>
      <c r="B355" s="8" t="s">
        <v>488</v>
      </c>
      <c r="C355" s="8" t="s">
        <v>96</v>
      </c>
      <c r="D355" s="8" t="s">
        <v>70</v>
      </c>
      <c r="E355" s="8" t="s">
        <v>89</v>
      </c>
    </row>
    <row r="356" spans="1:5" x14ac:dyDescent="0.35">
      <c r="A356" s="8" t="s">
        <v>1125</v>
      </c>
      <c r="B356" s="8" t="s">
        <v>489</v>
      </c>
      <c r="C356" s="8" t="s">
        <v>95</v>
      </c>
      <c r="D356" s="8" t="s">
        <v>68</v>
      </c>
      <c r="E356" s="8" t="s">
        <v>89</v>
      </c>
    </row>
    <row r="357" spans="1:5" x14ac:dyDescent="0.35">
      <c r="A357" s="8" t="s">
        <v>1126</v>
      </c>
      <c r="B357" s="8" t="s">
        <v>490</v>
      </c>
      <c r="C357" s="8" t="s">
        <v>95</v>
      </c>
      <c r="D357" s="8" t="s">
        <v>68</v>
      </c>
      <c r="E357" s="8" t="s">
        <v>89</v>
      </c>
    </row>
    <row r="358" spans="1:5" x14ac:dyDescent="0.35">
      <c r="A358" s="8" t="s">
        <v>1127</v>
      </c>
      <c r="B358" s="8" t="s">
        <v>491</v>
      </c>
      <c r="C358" s="8" t="s">
        <v>95</v>
      </c>
      <c r="D358" s="8" t="s">
        <v>68</v>
      </c>
      <c r="E358" s="8" t="s">
        <v>89</v>
      </c>
    </row>
    <row r="359" spans="1:5" x14ac:dyDescent="0.35">
      <c r="A359" s="8" t="s">
        <v>492</v>
      </c>
      <c r="B359" s="8" t="s">
        <v>492</v>
      </c>
      <c r="C359" s="8" t="s">
        <v>98</v>
      </c>
      <c r="D359" s="8" t="s">
        <v>42</v>
      </c>
      <c r="E359" s="8" t="s">
        <v>97</v>
      </c>
    </row>
    <row r="360" spans="1:5" x14ac:dyDescent="0.35">
      <c r="A360" s="8" t="s">
        <v>493</v>
      </c>
      <c r="B360" s="8" t="s">
        <v>493</v>
      </c>
      <c r="C360" s="8" t="s">
        <v>98</v>
      </c>
      <c r="D360" s="8" t="s">
        <v>42</v>
      </c>
      <c r="E360" s="8" t="s">
        <v>97</v>
      </c>
    </row>
    <row r="361" spans="1:5" x14ac:dyDescent="0.35">
      <c r="A361" s="8" t="s">
        <v>494</v>
      </c>
      <c r="B361" s="8" t="s">
        <v>494</v>
      </c>
      <c r="C361" s="8" t="s">
        <v>98</v>
      </c>
      <c r="D361" s="8" t="s">
        <v>42</v>
      </c>
      <c r="E361" s="8" t="s">
        <v>97</v>
      </c>
    </row>
    <row r="362" spans="1:5" x14ac:dyDescent="0.35">
      <c r="A362" s="8" t="s">
        <v>495</v>
      </c>
      <c r="B362" s="8" t="s">
        <v>495</v>
      </c>
      <c r="C362" s="8" t="s">
        <v>98</v>
      </c>
      <c r="D362" s="8" t="s">
        <v>42</v>
      </c>
      <c r="E362" s="8" t="s">
        <v>97</v>
      </c>
    </row>
    <row r="363" spans="1:5" x14ac:dyDescent="0.35">
      <c r="A363" s="8" t="s">
        <v>496</v>
      </c>
      <c r="B363" s="8" t="s">
        <v>496</v>
      </c>
      <c r="C363" s="8" t="s">
        <v>98</v>
      </c>
      <c r="D363" s="8" t="s">
        <v>42</v>
      </c>
      <c r="E363" s="8" t="s">
        <v>97</v>
      </c>
    </row>
    <row r="364" spans="1:5" x14ac:dyDescent="0.35">
      <c r="A364" s="8" t="s">
        <v>497</v>
      </c>
      <c r="B364" s="8" t="s">
        <v>497</v>
      </c>
      <c r="C364" s="8" t="s">
        <v>98</v>
      </c>
      <c r="D364" s="8" t="s">
        <v>42</v>
      </c>
      <c r="E364" s="8" t="s">
        <v>97</v>
      </c>
    </row>
    <row r="365" spans="1:5" x14ac:dyDescent="0.35">
      <c r="A365" s="8" t="s">
        <v>498</v>
      </c>
      <c r="B365" s="8" t="s">
        <v>498</v>
      </c>
      <c r="C365" s="8" t="s">
        <v>98</v>
      </c>
      <c r="D365" s="8" t="s">
        <v>42</v>
      </c>
      <c r="E365" s="8" t="s">
        <v>97</v>
      </c>
    </row>
    <row r="366" spans="1:5" x14ac:dyDescent="0.35">
      <c r="A366" s="8" t="s">
        <v>499</v>
      </c>
      <c r="B366" s="8" t="s">
        <v>499</v>
      </c>
      <c r="C366" s="8" t="s">
        <v>98</v>
      </c>
      <c r="D366" s="8" t="s">
        <v>42</v>
      </c>
      <c r="E366" s="8" t="s">
        <v>97</v>
      </c>
    </row>
    <row r="367" spans="1:5" x14ac:dyDescent="0.35">
      <c r="A367" s="8" t="s">
        <v>500</v>
      </c>
      <c r="B367" s="8" t="s">
        <v>500</v>
      </c>
      <c r="C367" s="8" t="s">
        <v>98</v>
      </c>
      <c r="D367" s="8" t="s">
        <v>42</v>
      </c>
      <c r="E367" s="8" t="s">
        <v>97</v>
      </c>
    </row>
    <row r="368" spans="1:5" x14ac:dyDescent="0.35">
      <c r="A368" s="8" t="s">
        <v>501</v>
      </c>
      <c r="B368" s="8" t="s">
        <v>501</v>
      </c>
      <c r="C368" s="8" t="s">
        <v>98</v>
      </c>
      <c r="D368" s="8" t="s">
        <v>42</v>
      </c>
      <c r="E368" s="8" t="s">
        <v>97</v>
      </c>
    </row>
    <row r="369" spans="1:5" x14ac:dyDescent="0.35">
      <c r="A369" s="8" t="s">
        <v>502</v>
      </c>
      <c r="B369" s="8" t="s">
        <v>502</v>
      </c>
      <c r="C369" s="8" t="s">
        <v>98</v>
      </c>
      <c r="D369" s="8" t="s">
        <v>42</v>
      </c>
      <c r="E369" s="8" t="s">
        <v>97</v>
      </c>
    </row>
    <row r="370" spans="1:5" x14ac:dyDescent="0.35">
      <c r="A370" s="8" t="s">
        <v>1128</v>
      </c>
      <c r="B370" s="8" t="s">
        <v>503</v>
      </c>
      <c r="C370" s="8" t="s">
        <v>112</v>
      </c>
      <c r="D370" s="8" t="s">
        <v>100</v>
      </c>
      <c r="E370" s="8" t="s">
        <v>99</v>
      </c>
    </row>
    <row r="371" spans="1:5" x14ac:dyDescent="0.35">
      <c r="A371" s="8" t="s">
        <v>1129</v>
      </c>
      <c r="B371" s="8" t="s">
        <v>504</v>
      </c>
      <c r="C371" s="8" t="s">
        <v>101</v>
      </c>
      <c r="D371" s="8" t="s">
        <v>100</v>
      </c>
      <c r="E371" s="8" t="s">
        <v>99</v>
      </c>
    </row>
    <row r="372" spans="1:5" x14ac:dyDescent="0.35">
      <c r="A372" s="8" t="s">
        <v>1130</v>
      </c>
      <c r="B372" s="8" t="s">
        <v>505</v>
      </c>
      <c r="C372" s="8" t="s">
        <v>116</v>
      </c>
      <c r="D372" s="8" t="s">
        <v>100</v>
      </c>
      <c r="E372" s="8" t="s">
        <v>99</v>
      </c>
    </row>
    <row r="373" spans="1:5" x14ac:dyDescent="0.35">
      <c r="A373" s="8" t="s">
        <v>1131</v>
      </c>
      <c r="B373" s="8" t="s">
        <v>506</v>
      </c>
      <c r="C373" s="8" t="s">
        <v>101</v>
      </c>
      <c r="D373" s="8" t="s">
        <v>100</v>
      </c>
      <c r="E373" s="8" t="s">
        <v>99</v>
      </c>
    </row>
    <row r="374" spans="1:5" x14ac:dyDescent="0.35">
      <c r="A374" s="8" t="s">
        <v>1132</v>
      </c>
      <c r="B374" s="8" t="s">
        <v>507</v>
      </c>
      <c r="C374" s="8" t="s">
        <v>112</v>
      </c>
      <c r="D374" s="8" t="s">
        <v>100</v>
      </c>
      <c r="E374" s="8" t="s">
        <v>99</v>
      </c>
    </row>
    <row r="375" spans="1:5" x14ac:dyDescent="0.35">
      <c r="A375" s="8" t="s">
        <v>1133</v>
      </c>
      <c r="B375" s="8" t="s">
        <v>508</v>
      </c>
      <c r="C375" s="8" t="s">
        <v>101</v>
      </c>
      <c r="D375" s="8" t="s">
        <v>100</v>
      </c>
      <c r="E375" s="8" t="s">
        <v>99</v>
      </c>
    </row>
    <row r="376" spans="1:5" x14ac:dyDescent="0.35">
      <c r="A376" s="8" t="s">
        <v>1134</v>
      </c>
      <c r="B376" s="8" t="s">
        <v>509</v>
      </c>
      <c r="C376" s="8" t="s">
        <v>112</v>
      </c>
      <c r="D376" s="8" t="s">
        <v>100</v>
      </c>
      <c r="E376" s="8" t="s">
        <v>99</v>
      </c>
    </row>
    <row r="377" spans="1:5" x14ac:dyDescent="0.35">
      <c r="A377" s="8" t="s">
        <v>1135</v>
      </c>
      <c r="B377" s="8" t="s">
        <v>510</v>
      </c>
      <c r="C377" s="8" t="s">
        <v>116</v>
      </c>
      <c r="D377" s="8" t="s">
        <v>100</v>
      </c>
      <c r="E377" s="8" t="s">
        <v>99</v>
      </c>
    </row>
    <row r="378" spans="1:5" x14ac:dyDescent="0.35">
      <c r="A378" s="8" t="s">
        <v>1136</v>
      </c>
      <c r="B378" s="8" t="s">
        <v>511</v>
      </c>
      <c r="C378" s="8" t="s">
        <v>112</v>
      </c>
      <c r="D378" s="8" t="s">
        <v>100</v>
      </c>
      <c r="E378" s="8" t="s">
        <v>99</v>
      </c>
    </row>
    <row r="379" spans="1:5" x14ac:dyDescent="0.35">
      <c r="A379" s="8" t="s">
        <v>1137</v>
      </c>
      <c r="B379" s="8" t="s">
        <v>512</v>
      </c>
      <c r="C379" s="8" t="s">
        <v>112</v>
      </c>
      <c r="D379" s="8" t="s">
        <v>100</v>
      </c>
      <c r="E379" s="8" t="s">
        <v>99</v>
      </c>
    </row>
    <row r="380" spans="1:5" x14ac:dyDescent="0.35">
      <c r="A380" s="8" t="s">
        <v>1138</v>
      </c>
      <c r="B380" s="8" t="s">
        <v>513</v>
      </c>
      <c r="C380" s="8" t="s">
        <v>112</v>
      </c>
      <c r="D380" s="8" t="s">
        <v>100</v>
      </c>
      <c r="E380" s="8" t="s">
        <v>99</v>
      </c>
    </row>
    <row r="381" spans="1:5" x14ac:dyDescent="0.35">
      <c r="A381" s="8" t="s">
        <v>1139</v>
      </c>
      <c r="B381" s="8" t="s">
        <v>514</v>
      </c>
      <c r="C381" s="8" t="s">
        <v>101</v>
      </c>
      <c r="D381" s="8" t="s">
        <v>100</v>
      </c>
      <c r="E381" s="8" t="s">
        <v>99</v>
      </c>
    </row>
    <row r="382" spans="1:5" x14ac:dyDescent="0.35">
      <c r="A382" s="8" t="s">
        <v>1140</v>
      </c>
      <c r="B382" s="8" t="s">
        <v>515</v>
      </c>
      <c r="C382" s="8" t="s">
        <v>116</v>
      </c>
      <c r="D382" s="8" t="s">
        <v>100</v>
      </c>
      <c r="E382" s="8" t="s">
        <v>99</v>
      </c>
    </row>
    <row r="383" spans="1:5" x14ac:dyDescent="0.35">
      <c r="A383" s="8" t="s">
        <v>1141</v>
      </c>
      <c r="B383" s="8" t="s">
        <v>516</v>
      </c>
      <c r="C383" s="8" t="s">
        <v>101</v>
      </c>
      <c r="D383" s="8" t="s">
        <v>100</v>
      </c>
      <c r="E383" s="8" t="s">
        <v>99</v>
      </c>
    </row>
    <row r="384" spans="1:5" x14ac:dyDescent="0.35">
      <c r="A384" s="8" t="s">
        <v>1142</v>
      </c>
      <c r="B384" s="8" t="s">
        <v>517</v>
      </c>
      <c r="C384" s="8" t="s">
        <v>101</v>
      </c>
      <c r="D384" s="8" t="s">
        <v>100</v>
      </c>
      <c r="E384" s="8" t="s">
        <v>99</v>
      </c>
    </row>
    <row r="385" spans="1:5" x14ac:dyDescent="0.35">
      <c r="A385" s="8" t="s">
        <v>1143</v>
      </c>
      <c r="B385" s="8" t="s">
        <v>518</v>
      </c>
      <c r="C385" s="8" t="s">
        <v>101</v>
      </c>
      <c r="D385" s="8" t="s">
        <v>100</v>
      </c>
      <c r="E385" s="8" t="s">
        <v>99</v>
      </c>
    </row>
    <row r="386" spans="1:5" x14ac:dyDescent="0.35">
      <c r="A386" s="8" t="s">
        <v>1144</v>
      </c>
      <c r="B386" s="8" t="s">
        <v>519</v>
      </c>
      <c r="C386" s="8" t="s">
        <v>112</v>
      </c>
      <c r="D386" s="8" t="s">
        <v>100</v>
      </c>
      <c r="E386" s="8" t="s">
        <v>99</v>
      </c>
    </row>
    <row r="387" spans="1:5" x14ac:dyDescent="0.35">
      <c r="A387" s="8" t="s">
        <v>1145</v>
      </c>
      <c r="B387" s="8" t="s">
        <v>520</v>
      </c>
      <c r="C387" s="8" t="s">
        <v>101</v>
      </c>
      <c r="D387" s="8" t="s">
        <v>100</v>
      </c>
      <c r="E387" s="8" t="s">
        <v>99</v>
      </c>
    </row>
    <row r="388" spans="1:5" x14ac:dyDescent="0.35">
      <c r="A388" s="8" t="s">
        <v>1146</v>
      </c>
      <c r="B388" s="8" t="s">
        <v>521</v>
      </c>
      <c r="C388" s="8" t="s">
        <v>116</v>
      </c>
      <c r="D388" s="8" t="s">
        <v>100</v>
      </c>
      <c r="E388" s="8" t="s">
        <v>99</v>
      </c>
    </row>
    <row r="389" spans="1:5" x14ac:dyDescent="0.35">
      <c r="A389" s="8" t="s">
        <v>1147</v>
      </c>
      <c r="B389" s="8" t="s">
        <v>522</v>
      </c>
      <c r="C389" s="8" t="s">
        <v>101</v>
      </c>
      <c r="D389" s="8" t="s">
        <v>100</v>
      </c>
      <c r="E389" s="8" t="s">
        <v>99</v>
      </c>
    </row>
    <row r="390" spans="1:5" x14ac:dyDescent="0.35">
      <c r="A390" s="8" t="s">
        <v>1148</v>
      </c>
      <c r="B390" s="8" t="s">
        <v>523</v>
      </c>
      <c r="C390" s="8" t="s">
        <v>101</v>
      </c>
      <c r="D390" s="8" t="s">
        <v>100</v>
      </c>
      <c r="E390" s="8" t="s">
        <v>99</v>
      </c>
    </row>
    <row r="391" spans="1:5" x14ac:dyDescent="0.35">
      <c r="A391" s="8" t="s">
        <v>1149</v>
      </c>
      <c r="B391" s="8" t="s">
        <v>524</v>
      </c>
      <c r="C391" s="8" t="s">
        <v>112</v>
      </c>
      <c r="D391" s="8" t="s">
        <v>100</v>
      </c>
      <c r="E391" s="8" t="s">
        <v>99</v>
      </c>
    </row>
    <row r="392" spans="1:5" x14ac:dyDescent="0.35">
      <c r="A392" s="8" t="s">
        <v>1150</v>
      </c>
      <c r="B392" s="8" t="s">
        <v>525</v>
      </c>
      <c r="C392" s="8" t="s">
        <v>101</v>
      </c>
      <c r="D392" s="8" t="s">
        <v>100</v>
      </c>
      <c r="E392" s="8" t="s">
        <v>99</v>
      </c>
    </row>
    <row r="393" spans="1:5" x14ac:dyDescent="0.35">
      <c r="A393" s="8" t="s">
        <v>1151</v>
      </c>
      <c r="B393" s="8" t="s">
        <v>526</v>
      </c>
      <c r="C393" s="8" t="s">
        <v>101</v>
      </c>
      <c r="D393" s="8" t="s">
        <v>100</v>
      </c>
      <c r="E393" s="8" t="s">
        <v>99</v>
      </c>
    </row>
    <row r="394" spans="1:5" x14ac:dyDescent="0.35">
      <c r="A394" s="8" t="s">
        <v>1152</v>
      </c>
      <c r="B394" s="8" t="s">
        <v>527</v>
      </c>
      <c r="C394" s="8" t="s">
        <v>116</v>
      </c>
      <c r="D394" s="8" t="s">
        <v>100</v>
      </c>
      <c r="E394" s="8" t="s">
        <v>99</v>
      </c>
    </row>
    <row r="395" spans="1:5" x14ac:dyDescent="0.35">
      <c r="A395" s="8" t="s">
        <v>1153</v>
      </c>
      <c r="B395" s="8" t="s">
        <v>528</v>
      </c>
      <c r="C395" s="8" t="s">
        <v>112</v>
      </c>
      <c r="D395" s="8" t="s">
        <v>100</v>
      </c>
      <c r="E395" s="8" t="s">
        <v>99</v>
      </c>
    </row>
    <row r="396" spans="1:5" x14ac:dyDescent="0.35">
      <c r="A396" s="8" t="s">
        <v>1154</v>
      </c>
      <c r="B396" s="8" t="s">
        <v>529</v>
      </c>
      <c r="C396" s="8" t="s">
        <v>101</v>
      </c>
      <c r="D396" s="8" t="s">
        <v>100</v>
      </c>
      <c r="E396" s="8" t="s">
        <v>99</v>
      </c>
    </row>
    <row r="397" spans="1:5" x14ac:dyDescent="0.35">
      <c r="A397" s="8" t="s">
        <v>1155</v>
      </c>
      <c r="B397" s="8" t="s">
        <v>530</v>
      </c>
      <c r="C397" s="8" t="s">
        <v>101</v>
      </c>
      <c r="D397" s="8" t="s">
        <v>100</v>
      </c>
      <c r="E397" s="8" t="s">
        <v>99</v>
      </c>
    </row>
    <row r="398" spans="1:5" x14ac:dyDescent="0.35">
      <c r="A398" s="8" t="s">
        <v>1156</v>
      </c>
      <c r="B398" s="8" t="s">
        <v>531</v>
      </c>
      <c r="C398" s="8" t="s">
        <v>112</v>
      </c>
      <c r="D398" s="8" t="s">
        <v>100</v>
      </c>
      <c r="E398" s="8" t="s">
        <v>99</v>
      </c>
    </row>
    <row r="399" spans="1:5" x14ac:dyDescent="0.35">
      <c r="A399" s="8" t="s">
        <v>1157</v>
      </c>
      <c r="B399" s="8" t="s">
        <v>532</v>
      </c>
      <c r="C399" s="8" t="s">
        <v>101</v>
      </c>
      <c r="D399" s="8" t="s">
        <v>100</v>
      </c>
      <c r="E399" s="8" t="s">
        <v>99</v>
      </c>
    </row>
    <row r="400" spans="1:5" x14ac:dyDescent="0.35">
      <c r="A400" s="8" t="s">
        <v>1158</v>
      </c>
      <c r="B400" s="8" t="s">
        <v>533</v>
      </c>
      <c r="C400" s="8" t="s">
        <v>112</v>
      </c>
      <c r="D400" s="8" t="s">
        <v>100</v>
      </c>
      <c r="E400" s="8" t="s">
        <v>99</v>
      </c>
    </row>
    <row r="401" spans="1:5" x14ac:dyDescent="0.35">
      <c r="A401" s="8" t="s">
        <v>1159</v>
      </c>
      <c r="B401" s="8" t="s">
        <v>534</v>
      </c>
      <c r="C401" s="8" t="s">
        <v>112</v>
      </c>
      <c r="D401" s="8" t="s">
        <v>100</v>
      </c>
      <c r="E401" s="8" t="s">
        <v>99</v>
      </c>
    </row>
    <row r="402" spans="1:5" x14ac:dyDescent="0.35">
      <c r="A402" s="8" t="s">
        <v>1160</v>
      </c>
      <c r="B402" s="8" t="s">
        <v>535</v>
      </c>
      <c r="C402" s="8" t="s">
        <v>112</v>
      </c>
      <c r="D402" s="8" t="s">
        <v>100</v>
      </c>
      <c r="E402" s="8" t="s">
        <v>99</v>
      </c>
    </row>
    <row r="403" spans="1:5" x14ac:dyDescent="0.35">
      <c r="A403" s="8" t="s">
        <v>1161</v>
      </c>
      <c r="B403" s="8" t="s">
        <v>536</v>
      </c>
      <c r="C403" s="8" t="s">
        <v>101</v>
      </c>
      <c r="D403" s="8" t="s">
        <v>100</v>
      </c>
      <c r="E403" s="8" t="s">
        <v>99</v>
      </c>
    </row>
    <row r="404" spans="1:5" x14ac:dyDescent="0.35">
      <c r="A404" s="8" t="s">
        <v>1162</v>
      </c>
      <c r="B404" s="8" t="s">
        <v>537</v>
      </c>
      <c r="C404" s="8" t="s">
        <v>101</v>
      </c>
      <c r="D404" s="8" t="s">
        <v>100</v>
      </c>
      <c r="E404" s="8" t="s">
        <v>99</v>
      </c>
    </row>
    <row r="405" spans="1:5" x14ac:dyDescent="0.35">
      <c r="A405" s="8" t="s">
        <v>1163</v>
      </c>
      <c r="B405" s="8" t="s">
        <v>538</v>
      </c>
      <c r="C405" s="8" t="s">
        <v>112</v>
      </c>
      <c r="D405" s="8" t="s">
        <v>100</v>
      </c>
      <c r="E405" s="8" t="s">
        <v>99</v>
      </c>
    </row>
    <row r="406" spans="1:5" x14ac:dyDescent="0.35">
      <c r="A406" s="8" t="s">
        <v>1164</v>
      </c>
      <c r="B406" s="8" t="s">
        <v>539</v>
      </c>
      <c r="C406" s="8" t="s">
        <v>112</v>
      </c>
      <c r="D406" s="8" t="s">
        <v>100</v>
      </c>
      <c r="E406" s="8" t="s">
        <v>99</v>
      </c>
    </row>
    <row r="407" spans="1:5" x14ac:dyDescent="0.35">
      <c r="A407" s="8" t="s">
        <v>1165</v>
      </c>
      <c r="B407" s="8" t="s">
        <v>540</v>
      </c>
      <c r="C407" s="8" t="s">
        <v>101</v>
      </c>
      <c r="D407" s="8" t="s">
        <v>100</v>
      </c>
      <c r="E407" s="8" t="s">
        <v>99</v>
      </c>
    </row>
    <row r="408" spans="1:5" x14ac:dyDescent="0.35">
      <c r="A408" s="8" t="s">
        <v>1166</v>
      </c>
      <c r="B408" s="8" t="s">
        <v>541</v>
      </c>
      <c r="C408" s="8" t="s">
        <v>101</v>
      </c>
      <c r="D408" s="8" t="s">
        <v>100</v>
      </c>
      <c r="E408" s="8" t="s">
        <v>99</v>
      </c>
    </row>
    <row r="409" spans="1:5" x14ac:dyDescent="0.35">
      <c r="A409" s="8" t="s">
        <v>1167</v>
      </c>
      <c r="B409" s="8" t="s">
        <v>542</v>
      </c>
      <c r="C409" s="8" t="s">
        <v>112</v>
      </c>
      <c r="D409" s="8" t="s">
        <v>100</v>
      </c>
      <c r="E409" s="8" t="s">
        <v>99</v>
      </c>
    </row>
    <row r="410" spans="1:5" x14ac:dyDescent="0.35">
      <c r="A410" s="8" t="s">
        <v>1168</v>
      </c>
      <c r="B410" s="8" t="s">
        <v>543</v>
      </c>
      <c r="C410" s="8" t="s">
        <v>112</v>
      </c>
      <c r="D410" s="8" t="s">
        <v>100</v>
      </c>
      <c r="E410" s="8" t="s">
        <v>99</v>
      </c>
    </row>
    <row r="411" spans="1:5" x14ac:dyDescent="0.35">
      <c r="A411" s="8" t="s">
        <v>1169</v>
      </c>
      <c r="B411" s="8" t="s">
        <v>544</v>
      </c>
      <c r="C411" s="8" t="s">
        <v>112</v>
      </c>
      <c r="D411" s="8" t="s">
        <v>100</v>
      </c>
      <c r="E411" s="8" t="s">
        <v>99</v>
      </c>
    </row>
    <row r="412" spans="1:5" x14ac:dyDescent="0.35">
      <c r="A412" s="8" t="s">
        <v>1170</v>
      </c>
      <c r="B412" s="8" t="s">
        <v>545</v>
      </c>
      <c r="C412" s="8" t="s">
        <v>101</v>
      </c>
      <c r="D412" s="8" t="s">
        <v>100</v>
      </c>
      <c r="E412" s="8" t="s">
        <v>99</v>
      </c>
    </row>
    <row r="413" spans="1:5" x14ac:dyDescent="0.35">
      <c r="A413" s="8" t="s">
        <v>1171</v>
      </c>
      <c r="B413" s="8" t="s">
        <v>546</v>
      </c>
      <c r="C413" s="8" t="s">
        <v>101</v>
      </c>
      <c r="D413" s="8" t="s">
        <v>100</v>
      </c>
      <c r="E413" s="8" t="s">
        <v>99</v>
      </c>
    </row>
    <row r="414" spans="1:5" x14ac:dyDescent="0.35">
      <c r="A414" s="8" t="s">
        <v>1172</v>
      </c>
      <c r="B414" s="8" t="s">
        <v>547</v>
      </c>
      <c r="C414" s="8" t="s">
        <v>112</v>
      </c>
      <c r="D414" s="8" t="s">
        <v>100</v>
      </c>
      <c r="E414" s="8" t="s">
        <v>99</v>
      </c>
    </row>
    <row r="415" spans="1:5" x14ac:dyDescent="0.35">
      <c r="A415" s="8" t="s">
        <v>1173</v>
      </c>
      <c r="B415" s="8" t="s">
        <v>548</v>
      </c>
      <c r="C415" s="8" t="s">
        <v>112</v>
      </c>
      <c r="D415" s="8" t="s">
        <v>100</v>
      </c>
      <c r="E415" s="8" t="s">
        <v>99</v>
      </c>
    </row>
    <row r="416" spans="1:5" x14ac:dyDescent="0.35">
      <c r="A416" s="8" t="s">
        <v>1174</v>
      </c>
      <c r="B416" s="8" t="s">
        <v>549</v>
      </c>
      <c r="C416" s="8" t="s">
        <v>101</v>
      </c>
      <c r="D416" s="8" t="s">
        <v>100</v>
      </c>
      <c r="E416" s="8" t="s">
        <v>99</v>
      </c>
    </row>
    <row r="417" spans="1:5" x14ac:dyDescent="0.35">
      <c r="A417" s="8" t="s">
        <v>1175</v>
      </c>
      <c r="B417" s="8" t="s">
        <v>550</v>
      </c>
      <c r="C417" s="8" t="s">
        <v>112</v>
      </c>
      <c r="D417" s="8" t="s">
        <v>100</v>
      </c>
      <c r="E417" s="8" t="s">
        <v>99</v>
      </c>
    </row>
    <row r="418" spans="1:5" x14ac:dyDescent="0.35">
      <c r="A418" s="8" t="s">
        <v>1176</v>
      </c>
      <c r="B418" s="8" t="s">
        <v>551</v>
      </c>
      <c r="C418" s="8" t="s">
        <v>112</v>
      </c>
      <c r="D418" s="8" t="s">
        <v>100</v>
      </c>
      <c r="E418" s="8" t="s">
        <v>99</v>
      </c>
    </row>
    <row r="419" spans="1:5" x14ac:dyDescent="0.35">
      <c r="A419" s="8" t="s">
        <v>1177</v>
      </c>
      <c r="B419" s="8" t="s">
        <v>552</v>
      </c>
      <c r="C419" s="8" t="s">
        <v>101</v>
      </c>
      <c r="D419" s="8" t="s">
        <v>100</v>
      </c>
      <c r="E419" s="8" t="s">
        <v>99</v>
      </c>
    </row>
    <row r="420" spans="1:5" x14ac:dyDescent="0.35">
      <c r="A420" s="8" t="s">
        <v>1178</v>
      </c>
      <c r="B420" s="8" t="s">
        <v>553</v>
      </c>
      <c r="C420" s="8" t="s">
        <v>112</v>
      </c>
      <c r="D420" s="8" t="s">
        <v>100</v>
      </c>
      <c r="E420" s="8" t="s">
        <v>99</v>
      </c>
    </row>
    <row r="421" spans="1:5" x14ac:dyDescent="0.35">
      <c r="A421" s="8" t="s">
        <v>1179</v>
      </c>
      <c r="B421" s="8" t="s">
        <v>554</v>
      </c>
      <c r="C421" s="8" t="s">
        <v>116</v>
      </c>
      <c r="D421" s="8" t="s">
        <v>100</v>
      </c>
      <c r="E421" s="8" t="s">
        <v>99</v>
      </c>
    </row>
    <row r="422" spans="1:5" x14ac:dyDescent="0.35">
      <c r="A422" s="8" t="s">
        <v>1180</v>
      </c>
      <c r="B422" s="8" t="s">
        <v>555</v>
      </c>
      <c r="C422" s="8" t="s">
        <v>112</v>
      </c>
      <c r="D422" s="8" t="s">
        <v>100</v>
      </c>
      <c r="E422" s="8" t="s">
        <v>99</v>
      </c>
    </row>
    <row r="423" spans="1:5" x14ac:dyDescent="0.35">
      <c r="A423" s="8" t="s">
        <v>1181</v>
      </c>
      <c r="B423" s="8" t="s">
        <v>556</v>
      </c>
      <c r="C423" s="8" t="s">
        <v>101</v>
      </c>
      <c r="D423" s="8" t="s">
        <v>100</v>
      </c>
      <c r="E423" s="8" t="s">
        <v>99</v>
      </c>
    </row>
    <row r="424" spans="1:5" x14ac:dyDescent="0.35">
      <c r="A424" s="8" t="s">
        <v>1182</v>
      </c>
      <c r="B424" s="8" t="s">
        <v>557</v>
      </c>
      <c r="C424" s="8" t="s">
        <v>112</v>
      </c>
      <c r="D424" s="8" t="s">
        <v>100</v>
      </c>
      <c r="E424" s="8" t="s">
        <v>99</v>
      </c>
    </row>
    <row r="425" spans="1:5" x14ac:dyDescent="0.35">
      <c r="A425" s="8" t="s">
        <v>1183</v>
      </c>
      <c r="B425" s="8" t="s">
        <v>558</v>
      </c>
      <c r="C425" s="8" t="s">
        <v>112</v>
      </c>
      <c r="D425" s="8" t="s">
        <v>100</v>
      </c>
      <c r="E425" s="8" t="s">
        <v>99</v>
      </c>
    </row>
    <row r="426" spans="1:5" x14ac:dyDescent="0.35">
      <c r="A426" s="8" t="s">
        <v>1184</v>
      </c>
      <c r="B426" s="8" t="s">
        <v>559</v>
      </c>
      <c r="C426" s="8" t="s">
        <v>112</v>
      </c>
      <c r="D426" s="8" t="s">
        <v>100</v>
      </c>
      <c r="E426" s="8" t="s">
        <v>99</v>
      </c>
    </row>
    <row r="427" spans="1:5" x14ac:dyDescent="0.35">
      <c r="A427" s="8" t="s">
        <v>560</v>
      </c>
      <c r="B427" s="8" t="s">
        <v>560</v>
      </c>
      <c r="C427" s="8" t="s">
        <v>104</v>
      </c>
      <c r="D427" s="8" t="s">
        <v>100</v>
      </c>
      <c r="E427" s="8" t="s">
        <v>102</v>
      </c>
    </row>
    <row r="428" spans="1:5" x14ac:dyDescent="0.35">
      <c r="A428" s="8" t="s">
        <v>561</v>
      </c>
      <c r="B428" s="8" t="s">
        <v>561</v>
      </c>
      <c r="C428" s="8" t="s">
        <v>104</v>
      </c>
      <c r="D428" s="8" t="s">
        <v>100</v>
      </c>
      <c r="E428" s="8" t="s">
        <v>102</v>
      </c>
    </row>
    <row r="429" spans="1:5" x14ac:dyDescent="0.35">
      <c r="A429" s="8" t="s">
        <v>562</v>
      </c>
      <c r="B429" s="8" t="s">
        <v>562</v>
      </c>
      <c r="C429" s="8" t="s">
        <v>104</v>
      </c>
      <c r="D429" s="8" t="s">
        <v>100</v>
      </c>
      <c r="E429" s="8" t="s">
        <v>102</v>
      </c>
    </row>
    <row r="430" spans="1:5" x14ac:dyDescent="0.35">
      <c r="A430" s="8" t="s">
        <v>563</v>
      </c>
      <c r="B430" s="8" t="s">
        <v>563</v>
      </c>
      <c r="C430" s="8" t="s">
        <v>111</v>
      </c>
      <c r="D430" s="8" t="s">
        <v>100</v>
      </c>
      <c r="E430" s="8" t="s">
        <v>102</v>
      </c>
    </row>
    <row r="431" spans="1:5" x14ac:dyDescent="0.35">
      <c r="A431" s="8" t="s">
        <v>1185</v>
      </c>
      <c r="B431" s="8" t="s">
        <v>564</v>
      </c>
      <c r="C431" s="8" t="s">
        <v>113</v>
      </c>
      <c r="D431" s="8" t="s">
        <v>100</v>
      </c>
      <c r="E431" s="8" t="s">
        <v>102</v>
      </c>
    </row>
    <row r="432" spans="1:5" x14ac:dyDescent="0.35">
      <c r="A432" s="8" t="s">
        <v>565</v>
      </c>
      <c r="B432" s="8" t="s">
        <v>565</v>
      </c>
      <c r="C432" s="8" t="s">
        <v>111</v>
      </c>
      <c r="D432" s="8" t="s">
        <v>100</v>
      </c>
      <c r="E432" s="8" t="s">
        <v>102</v>
      </c>
    </row>
    <row r="433" spans="1:5" x14ac:dyDescent="0.35">
      <c r="A433" s="8" t="s">
        <v>566</v>
      </c>
      <c r="B433" s="8" t="s">
        <v>566</v>
      </c>
      <c r="C433" s="8" t="s">
        <v>104</v>
      </c>
      <c r="D433" s="8" t="s">
        <v>100</v>
      </c>
      <c r="E433" s="8" t="s">
        <v>102</v>
      </c>
    </row>
    <row r="434" spans="1:5" x14ac:dyDescent="0.35">
      <c r="A434" s="8" t="s">
        <v>1186</v>
      </c>
      <c r="B434" s="8" t="s">
        <v>567</v>
      </c>
      <c r="C434" s="8" t="s">
        <v>114</v>
      </c>
      <c r="D434" s="8" t="s">
        <v>100</v>
      </c>
      <c r="E434" s="8" t="s">
        <v>102</v>
      </c>
    </row>
    <row r="435" spans="1:5" x14ac:dyDescent="0.35">
      <c r="A435" s="8" t="s">
        <v>568</v>
      </c>
      <c r="B435" s="8" t="s">
        <v>568</v>
      </c>
      <c r="C435" s="8" t="s">
        <v>115</v>
      </c>
      <c r="D435" s="8" t="s">
        <v>100</v>
      </c>
      <c r="E435" s="8" t="s">
        <v>102</v>
      </c>
    </row>
    <row r="436" spans="1:5" x14ac:dyDescent="0.35">
      <c r="A436" s="8" t="s">
        <v>1187</v>
      </c>
      <c r="B436" s="8" t="s">
        <v>569</v>
      </c>
      <c r="C436" s="8" t="s">
        <v>115</v>
      </c>
      <c r="D436" s="8" t="s">
        <v>100</v>
      </c>
      <c r="E436" s="8" t="s">
        <v>102</v>
      </c>
    </row>
    <row r="437" spans="1:5" x14ac:dyDescent="0.35">
      <c r="A437" s="8" t="s">
        <v>1188</v>
      </c>
      <c r="B437" s="8" t="s">
        <v>570</v>
      </c>
      <c r="C437" s="8" t="s">
        <v>115</v>
      </c>
      <c r="D437" s="8" t="s">
        <v>100</v>
      </c>
      <c r="E437" s="8" t="s">
        <v>102</v>
      </c>
    </row>
    <row r="438" spans="1:5" x14ac:dyDescent="0.35">
      <c r="A438" s="8" t="s">
        <v>1189</v>
      </c>
      <c r="B438" s="8" t="s">
        <v>571</v>
      </c>
      <c r="C438" s="8" t="s">
        <v>114</v>
      </c>
      <c r="D438" s="8" t="s">
        <v>100</v>
      </c>
      <c r="E438" s="8" t="s">
        <v>102</v>
      </c>
    </row>
    <row r="439" spans="1:5" x14ac:dyDescent="0.35">
      <c r="A439" s="8" t="s">
        <v>572</v>
      </c>
      <c r="B439" s="8" t="s">
        <v>572</v>
      </c>
      <c r="C439" s="8" t="s">
        <v>111</v>
      </c>
      <c r="D439" s="8" t="s">
        <v>100</v>
      </c>
      <c r="E439" s="8" t="s">
        <v>102</v>
      </c>
    </row>
    <row r="440" spans="1:5" x14ac:dyDescent="0.35">
      <c r="A440" s="8" t="s">
        <v>1190</v>
      </c>
      <c r="B440" s="8" t="s">
        <v>573</v>
      </c>
      <c r="C440" s="8" t="s">
        <v>117</v>
      </c>
      <c r="D440" s="8" t="s">
        <v>100</v>
      </c>
      <c r="E440" s="8" t="s">
        <v>102</v>
      </c>
    </row>
    <row r="441" spans="1:5" x14ac:dyDescent="0.35">
      <c r="A441" s="8" t="s">
        <v>1191</v>
      </c>
      <c r="B441" s="8" t="s">
        <v>574</v>
      </c>
      <c r="C441" s="8" t="s">
        <v>113</v>
      </c>
      <c r="D441" s="8" t="s">
        <v>100</v>
      </c>
      <c r="E441" s="8" t="s">
        <v>102</v>
      </c>
    </row>
    <row r="442" spans="1:5" x14ac:dyDescent="0.35">
      <c r="A442" s="8" t="s">
        <v>1192</v>
      </c>
      <c r="B442" s="8" t="s">
        <v>575</v>
      </c>
      <c r="C442" s="8" t="s">
        <v>111</v>
      </c>
      <c r="D442" s="8" t="s">
        <v>100</v>
      </c>
      <c r="E442" s="8" t="s">
        <v>102</v>
      </c>
    </row>
    <row r="443" spans="1:5" x14ac:dyDescent="0.35">
      <c r="A443" s="8" t="s">
        <v>576</v>
      </c>
      <c r="B443" s="8" t="s">
        <v>576</v>
      </c>
      <c r="C443" s="8" t="s">
        <v>103</v>
      </c>
      <c r="D443" s="8" t="s">
        <v>100</v>
      </c>
      <c r="E443" s="8" t="s">
        <v>102</v>
      </c>
    </row>
    <row r="444" spans="1:5" x14ac:dyDescent="0.35">
      <c r="A444" s="8" t="s">
        <v>577</v>
      </c>
      <c r="B444" s="8" t="s">
        <v>577</v>
      </c>
      <c r="C444" s="8" t="s">
        <v>103</v>
      </c>
      <c r="D444" s="8" t="s">
        <v>100</v>
      </c>
      <c r="E444" s="8" t="s">
        <v>102</v>
      </c>
    </row>
    <row r="445" spans="1:5" x14ac:dyDescent="0.35">
      <c r="A445" s="8" t="s">
        <v>578</v>
      </c>
      <c r="B445" s="8" t="s">
        <v>578</v>
      </c>
      <c r="C445" s="8" t="s">
        <v>104</v>
      </c>
      <c r="D445" s="8" t="s">
        <v>100</v>
      </c>
      <c r="E445" s="8" t="s">
        <v>102</v>
      </c>
    </row>
    <row r="446" spans="1:5" x14ac:dyDescent="0.35">
      <c r="A446" s="8" t="s">
        <v>1193</v>
      </c>
      <c r="B446" s="8" t="s">
        <v>579</v>
      </c>
      <c r="C446" s="8" t="s">
        <v>104</v>
      </c>
      <c r="D446" s="8" t="s">
        <v>100</v>
      </c>
      <c r="E446" s="8" t="s">
        <v>102</v>
      </c>
    </row>
    <row r="447" spans="1:5" x14ac:dyDescent="0.35">
      <c r="A447" s="8" t="s">
        <v>1194</v>
      </c>
      <c r="B447" s="8" t="s">
        <v>580</v>
      </c>
      <c r="C447" s="8" t="s">
        <v>115</v>
      </c>
      <c r="D447" s="8" t="s">
        <v>100</v>
      </c>
      <c r="E447" s="8" t="s">
        <v>102</v>
      </c>
    </row>
    <row r="448" spans="1:5" x14ac:dyDescent="0.35">
      <c r="A448" s="8" t="s">
        <v>581</v>
      </c>
      <c r="B448" s="8" t="s">
        <v>581</v>
      </c>
      <c r="C448" s="8" t="s">
        <v>104</v>
      </c>
      <c r="D448" s="8" t="s">
        <v>100</v>
      </c>
      <c r="E448" s="8" t="s">
        <v>102</v>
      </c>
    </row>
    <row r="449" spans="1:5" x14ac:dyDescent="0.35">
      <c r="A449" s="8" t="s">
        <v>582</v>
      </c>
      <c r="B449" s="8" t="s">
        <v>582</v>
      </c>
      <c r="C449" s="8" t="s">
        <v>117</v>
      </c>
      <c r="D449" s="8" t="s">
        <v>100</v>
      </c>
      <c r="E449" s="8" t="s">
        <v>102</v>
      </c>
    </row>
    <row r="450" spans="1:5" x14ac:dyDescent="0.35">
      <c r="A450" s="8" t="s">
        <v>583</v>
      </c>
      <c r="B450" s="8" t="s">
        <v>583</v>
      </c>
      <c r="C450" s="8" t="s">
        <v>118</v>
      </c>
      <c r="D450" s="8" t="s">
        <v>100</v>
      </c>
      <c r="E450" s="8" t="s">
        <v>102</v>
      </c>
    </row>
    <row r="451" spans="1:5" x14ac:dyDescent="0.35">
      <c r="A451" s="8" t="s">
        <v>584</v>
      </c>
      <c r="B451" s="8" t="s">
        <v>584</v>
      </c>
      <c r="C451" s="8" t="s">
        <v>104</v>
      </c>
      <c r="D451" s="8" t="s">
        <v>100</v>
      </c>
      <c r="E451" s="8" t="s">
        <v>102</v>
      </c>
    </row>
    <row r="452" spans="1:5" x14ac:dyDescent="0.35">
      <c r="A452" s="8" t="s">
        <v>1195</v>
      </c>
      <c r="B452" s="8" t="s">
        <v>585</v>
      </c>
      <c r="C452" s="8" t="s">
        <v>113</v>
      </c>
      <c r="D452" s="8" t="s">
        <v>100</v>
      </c>
      <c r="E452" s="8" t="s">
        <v>102</v>
      </c>
    </row>
    <row r="453" spans="1:5" x14ac:dyDescent="0.35">
      <c r="A453" s="8" t="s">
        <v>1196</v>
      </c>
      <c r="B453" s="8" t="s">
        <v>586</v>
      </c>
      <c r="C453" s="8" t="s">
        <v>119</v>
      </c>
      <c r="D453" s="8" t="s">
        <v>100</v>
      </c>
      <c r="E453" s="8" t="s">
        <v>102</v>
      </c>
    </row>
    <row r="454" spans="1:5" x14ac:dyDescent="0.35">
      <c r="A454" s="8" t="s">
        <v>1197</v>
      </c>
      <c r="B454" s="8" t="s">
        <v>587</v>
      </c>
      <c r="C454" s="8" t="s">
        <v>104</v>
      </c>
      <c r="D454" s="8" t="s">
        <v>100</v>
      </c>
      <c r="E454" s="8" t="s">
        <v>102</v>
      </c>
    </row>
    <row r="455" spans="1:5" x14ac:dyDescent="0.35">
      <c r="A455" s="8" t="s">
        <v>1198</v>
      </c>
      <c r="B455" s="8" t="s">
        <v>588</v>
      </c>
      <c r="C455" s="8" t="s">
        <v>113</v>
      </c>
      <c r="D455" s="8" t="s">
        <v>100</v>
      </c>
      <c r="E455" s="8" t="s">
        <v>102</v>
      </c>
    </row>
    <row r="456" spans="1:5" x14ac:dyDescent="0.35">
      <c r="A456" s="8" t="s">
        <v>589</v>
      </c>
      <c r="B456" s="8" t="s">
        <v>589</v>
      </c>
      <c r="C456" s="8" t="s">
        <v>115</v>
      </c>
      <c r="D456" s="8" t="s">
        <v>100</v>
      </c>
      <c r="E456" s="8" t="s">
        <v>102</v>
      </c>
    </row>
    <row r="457" spans="1:5" x14ac:dyDescent="0.35">
      <c r="A457" s="8" t="s">
        <v>590</v>
      </c>
      <c r="B457" s="8" t="s">
        <v>590</v>
      </c>
      <c r="C457" s="8" t="s">
        <v>118</v>
      </c>
      <c r="D457" s="8" t="s">
        <v>100</v>
      </c>
      <c r="E457" s="8" t="s">
        <v>102</v>
      </c>
    </row>
    <row r="458" spans="1:5" x14ac:dyDescent="0.35">
      <c r="A458" s="8" t="s">
        <v>591</v>
      </c>
      <c r="B458" s="8" t="s">
        <v>591</v>
      </c>
      <c r="C458" s="8" t="s">
        <v>104</v>
      </c>
      <c r="D458" s="8" t="s">
        <v>100</v>
      </c>
      <c r="E458" s="8" t="s">
        <v>102</v>
      </c>
    </row>
    <row r="459" spans="1:5" x14ac:dyDescent="0.35">
      <c r="A459" s="8" t="s">
        <v>1199</v>
      </c>
      <c r="B459" s="8" t="s">
        <v>592</v>
      </c>
      <c r="C459" s="8" t="s">
        <v>104</v>
      </c>
      <c r="D459" s="8" t="s">
        <v>100</v>
      </c>
      <c r="E459" s="8" t="s">
        <v>102</v>
      </c>
    </row>
    <row r="460" spans="1:5" x14ac:dyDescent="0.35">
      <c r="A460" s="8" t="s">
        <v>1200</v>
      </c>
      <c r="B460" s="8" t="s">
        <v>593</v>
      </c>
      <c r="C460" s="8" t="s">
        <v>117</v>
      </c>
      <c r="D460" s="8" t="s">
        <v>100</v>
      </c>
      <c r="E460" s="8" t="s">
        <v>102</v>
      </c>
    </row>
    <row r="461" spans="1:5" x14ac:dyDescent="0.35">
      <c r="A461" s="8" t="s">
        <v>594</v>
      </c>
      <c r="B461" s="8" t="s">
        <v>594</v>
      </c>
      <c r="C461" s="8" t="s">
        <v>104</v>
      </c>
      <c r="D461" s="8" t="s">
        <v>100</v>
      </c>
      <c r="E461" s="8" t="s">
        <v>102</v>
      </c>
    </row>
    <row r="462" spans="1:5" x14ac:dyDescent="0.35">
      <c r="A462" s="8" t="s">
        <v>595</v>
      </c>
      <c r="B462" s="8" t="s">
        <v>595</v>
      </c>
      <c r="C462" s="8" t="s">
        <v>103</v>
      </c>
      <c r="D462" s="8" t="s">
        <v>100</v>
      </c>
      <c r="E462" s="8" t="s">
        <v>102</v>
      </c>
    </row>
    <row r="463" spans="1:5" x14ac:dyDescent="0.35">
      <c r="A463" s="8" t="s">
        <v>1201</v>
      </c>
      <c r="B463" s="8" t="s">
        <v>596</v>
      </c>
      <c r="C463" s="8" t="s">
        <v>104</v>
      </c>
      <c r="D463" s="8" t="s">
        <v>100</v>
      </c>
      <c r="E463" s="8" t="s">
        <v>102</v>
      </c>
    </row>
    <row r="464" spans="1:5" x14ac:dyDescent="0.35">
      <c r="A464" s="8" t="s">
        <v>597</v>
      </c>
      <c r="B464" s="8" t="s">
        <v>597</v>
      </c>
      <c r="C464" s="8" t="s">
        <v>103</v>
      </c>
      <c r="D464" s="8" t="s">
        <v>100</v>
      </c>
      <c r="E464" s="8" t="s">
        <v>102</v>
      </c>
    </row>
    <row r="465" spans="1:5" x14ac:dyDescent="0.35">
      <c r="A465" s="8" t="s">
        <v>598</v>
      </c>
      <c r="B465" s="8" t="s">
        <v>598</v>
      </c>
      <c r="C465" s="8" t="s">
        <v>111</v>
      </c>
      <c r="D465" s="8" t="s">
        <v>100</v>
      </c>
      <c r="E465" s="8" t="s">
        <v>102</v>
      </c>
    </row>
    <row r="466" spans="1:5" x14ac:dyDescent="0.35">
      <c r="A466" s="8" t="s">
        <v>599</v>
      </c>
      <c r="B466" s="8" t="s">
        <v>599</v>
      </c>
      <c r="C466" s="8" t="s">
        <v>119</v>
      </c>
      <c r="D466" s="8" t="s">
        <v>100</v>
      </c>
      <c r="E466" s="8" t="s">
        <v>102</v>
      </c>
    </row>
    <row r="467" spans="1:5" x14ac:dyDescent="0.35">
      <c r="A467" s="8" t="s">
        <v>600</v>
      </c>
      <c r="B467" s="8" t="s">
        <v>600</v>
      </c>
      <c r="C467" s="8" t="s">
        <v>117</v>
      </c>
      <c r="D467" s="8" t="s">
        <v>100</v>
      </c>
      <c r="E467" s="8" t="s">
        <v>102</v>
      </c>
    </row>
    <row r="468" spans="1:5" x14ac:dyDescent="0.35">
      <c r="A468" s="8" t="s">
        <v>601</v>
      </c>
      <c r="B468" s="8" t="s">
        <v>601</v>
      </c>
      <c r="C468" s="8" t="s">
        <v>104</v>
      </c>
      <c r="D468" s="8" t="s">
        <v>100</v>
      </c>
      <c r="E468" s="8" t="s">
        <v>102</v>
      </c>
    </row>
    <row r="469" spans="1:5" x14ac:dyDescent="0.35">
      <c r="A469" s="8" t="s">
        <v>602</v>
      </c>
      <c r="B469" s="8" t="s">
        <v>602</v>
      </c>
      <c r="C469" s="8" t="s">
        <v>117</v>
      </c>
      <c r="D469" s="8" t="s">
        <v>100</v>
      </c>
      <c r="E469" s="8" t="s">
        <v>102</v>
      </c>
    </row>
    <row r="470" spans="1:5" x14ac:dyDescent="0.35">
      <c r="A470" s="8" t="s">
        <v>1202</v>
      </c>
      <c r="B470" s="8" t="s">
        <v>603</v>
      </c>
      <c r="C470" s="8" t="s">
        <v>120</v>
      </c>
      <c r="D470" s="8" t="s">
        <v>100</v>
      </c>
      <c r="E470" s="8" t="s">
        <v>102</v>
      </c>
    </row>
    <row r="471" spans="1:5" x14ac:dyDescent="0.35">
      <c r="A471" s="8" t="s">
        <v>604</v>
      </c>
      <c r="B471" s="8" t="s">
        <v>604</v>
      </c>
      <c r="C471" s="8" t="s">
        <v>118</v>
      </c>
      <c r="D471" s="8" t="s">
        <v>100</v>
      </c>
      <c r="E471" s="8" t="s">
        <v>102</v>
      </c>
    </row>
    <row r="472" spans="1:5" x14ac:dyDescent="0.35">
      <c r="A472" s="8" t="s">
        <v>1203</v>
      </c>
      <c r="B472" s="8" t="s">
        <v>605</v>
      </c>
      <c r="C472" s="8" t="s">
        <v>113</v>
      </c>
      <c r="D472" s="8" t="s">
        <v>100</v>
      </c>
      <c r="E472" s="8" t="s">
        <v>102</v>
      </c>
    </row>
    <row r="473" spans="1:5" x14ac:dyDescent="0.35">
      <c r="A473" s="8" t="s">
        <v>606</v>
      </c>
      <c r="B473" s="8" t="s">
        <v>606</v>
      </c>
      <c r="C473" s="8" t="s">
        <v>117</v>
      </c>
      <c r="D473" s="8" t="s">
        <v>100</v>
      </c>
      <c r="E473" s="8" t="s">
        <v>102</v>
      </c>
    </row>
    <row r="474" spans="1:5" x14ac:dyDescent="0.35">
      <c r="A474" s="8" t="s">
        <v>1204</v>
      </c>
      <c r="B474" s="8" t="s">
        <v>607</v>
      </c>
      <c r="C474" s="8" t="s">
        <v>121</v>
      </c>
      <c r="D474" s="8" t="s">
        <v>100</v>
      </c>
      <c r="E474" s="8" t="s">
        <v>102</v>
      </c>
    </row>
    <row r="475" spans="1:5" x14ac:dyDescent="0.35">
      <c r="A475" s="8" t="s">
        <v>1205</v>
      </c>
      <c r="B475" s="8" t="s">
        <v>608</v>
      </c>
      <c r="C475" s="8" t="s">
        <v>113</v>
      </c>
      <c r="D475" s="8" t="s">
        <v>100</v>
      </c>
      <c r="E475" s="8" t="s">
        <v>102</v>
      </c>
    </row>
    <row r="476" spans="1:5" x14ac:dyDescent="0.35">
      <c r="A476" s="8" t="s">
        <v>1206</v>
      </c>
      <c r="B476" s="8" t="s">
        <v>609</v>
      </c>
      <c r="C476" s="8" t="s">
        <v>114</v>
      </c>
      <c r="D476" s="8" t="s">
        <v>100</v>
      </c>
      <c r="E476" s="8" t="s">
        <v>102</v>
      </c>
    </row>
    <row r="477" spans="1:5" x14ac:dyDescent="0.35">
      <c r="A477" s="8" t="s">
        <v>610</v>
      </c>
      <c r="B477" s="8" t="s">
        <v>610</v>
      </c>
      <c r="C477" s="8" t="s">
        <v>119</v>
      </c>
      <c r="D477" s="8" t="s">
        <v>100</v>
      </c>
      <c r="E477" s="8" t="s">
        <v>102</v>
      </c>
    </row>
    <row r="478" spans="1:5" x14ac:dyDescent="0.35">
      <c r="A478" s="8" t="s">
        <v>611</v>
      </c>
      <c r="B478" s="8" t="s">
        <v>611</v>
      </c>
      <c r="C478" s="8" t="s">
        <v>117</v>
      </c>
      <c r="D478" s="8" t="s">
        <v>100</v>
      </c>
      <c r="E478" s="8" t="s">
        <v>102</v>
      </c>
    </row>
    <row r="479" spans="1:5" x14ac:dyDescent="0.35">
      <c r="A479" s="8" t="s">
        <v>612</v>
      </c>
      <c r="B479" s="8" t="s">
        <v>612</v>
      </c>
      <c r="C479" s="8" t="s">
        <v>111</v>
      </c>
      <c r="D479" s="8" t="s">
        <v>100</v>
      </c>
      <c r="E479" s="8" t="s">
        <v>102</v>
      </c>
    </row>
    <row r="480" spans="1:5" x14ac:dyDescent="0.35">
      <c r="A480" s="8" t="s">
        <v>613</v>
      </c>
      <c r="B480" s="8" t="s">
        <v>613</v>
      </c>
      <c r="C480" s="8" t="s">
        <v>103</v>
      </c>
      <c r="D480" s="8" t="s">
        <v>100</v>
      </c>
      <c r="E480" s="8" t="s">
        <v>102</v>
      </c>
    </row>
    <row r="481" spans="1:5" x14ac:dyDescent="0.35">
      <c r="A481" s="8" t="s">
        <v>614</v>
      </c>
      <c r="B481" s="8" t="s">
        <v>614</v>
      </c>
      <c r="C481" s="8" t="s">
        <v>115</v>
      </c>
      <c r="D481" s="8" t="s">
        <v>100</v>
      </c>
      <c r="E481" s="8" t="s">
        <v>102</v>
      </c>
    </row>
    <row r="482" spans="1:5" x14ac:dyDescent="0.35">
      <c r="A482" s="8" t="s">
        <v>615</v>
      </c>
      <c r="B482" s="8" t="s">
        <v>615</v>
      </c>
      <c r="C482" s="8" t="s">
        <v>111</v>
      </c>
      <c r="D482" s="8" t="s">
        <v>100</v>
      </c>
      <c r="E482" s="8" t="s">
        <v>102</v>
      </c>
    </row>
    <row r="483" spans="1:5" x14ac:dyDescent="0.35">
      <c r="A483" s="8" t="s">
        <v>616</v>
      </c>
      <c r="B483" s="8" t="s">
        <v>616</v>
      </c>
      <c r="C483" s="8" t="s">
        <v>104</v>
      </c>
      <c r="D483" s="8" t="s">
        <v>100</v>
      </c>
      <c r="E483" s="8" t="s">
        <v>102</v>
      </c>
    </row>
    <row r="484" spans="1:5" x14ac:dyDescent="0.35">
      <c r="A484" s="8" t="s">
        <v>617</v>
      </c>
      <c r="B484" s="8" t="s">
        <v>617</v>
      </c>
      <c r="C484" s="8" t="s">
        <v>104</v>
      </c>
      <c r="D484" s="8" t="s">
        <v>100</v>
      </c>
      <c r="E484" s="8" t="s">
        <v>102</v>
      </c>
    </row>
    <row r="485" spans="1:5" x14ac:dyDescent="0.35">
      <c r="A485" s="8" t="s">
        <v>618</v>
      </c>
      <c r="B485" s="8" t="s">
        <v>618</v>
      </c>
      <c r="C485" s="8" t="s">
        <v>115</v>
      </c>
      <c r="D485" s="8" t="s">
        <v>100</v>
      </c>
      <c r="E485" s="8" t="s">
        <v>102</v>
      </c>
    </row>
    <row r="486" spans="1:5" x14ac:dyDescent="0.35">
      <c r="A486" s="8" t="s">
        <v>619</v>
      </c>
      <c r="B486" s="8" t="s">
        <v>619</v>
      </c>
      <c r="C486" s="8" t="s">
        <v>117</v>
      </c>
      <c r="D486" s="8" t="s">
        <v>100</v>
      </c>
      <c r="E486" s="8" t="s">
        <v>102</v>
      </c>
    </row>
    <row r="487" spans="1:5" x14ac:dyDescent="0.35">
      <c r="A487" s="8" t="s">
        <v>620</v>
      </c>
      <c r="B487" s="8" t="s">
        <v>620</v>
      </c>
      <c r="C487" s="8" t="s">
        <v>111</v>
      </c>
      <c r="D487" s="8" t="s">
        <v>100</v>
      </c>
      <c r="E487" s="8" t="s">
        <v>102</v>
      </c>
    </row>
    <row r="488" spans="1:5" x14ac:dyDescent="0.35">
      <c r="A488" s="8" t="s">
        <v>1207</v>
      </c>
      <c r="B488" s="8" t="s">
        <v>621</v>
      </c>
      <c r="C488" s="8" t="s">
        <v>117</v>
      </c>
      <c r="D488" s="8" t="s">
        <v>100</v>
      </c>
      <c r="E488" s="8" t="s">
        <v>102</v>
      </c>
    </row>
    <row r="489" spans="1:5" x14ac:dyDescent="0.35">
      <c r="A489" s="8" t="s">
        <v>622</v>
      </c>
      <c r="B489" s="8" t="s">
        <v>622</v>
      </c>
      <c r="C489" s="8" t="s">
        <v>111</v>
      </c>
      <c r="D489" s="8" t="s">
        <v>100</v>
      </c>
      <c r="E489" s="8" t="s">
        <v>102</v>
      </c>
    </row>
    <row r="490" spans="1:5" x14ac:dyDescent="0.35">
      <c r="A490" s="8" t="s">
        <v>1208</v>
      </c>
      <c r="B490" s="8" t="s">
        <v>623</v>
      </c>
      <c r="C490" s="8" t="s">
        <v>113</v>
      </c>
      <c r="D490" s="8" t="s">
        <v>100</v>
      </c>
      <c r="E490" s="8" t="s">
        <v>102</v>
      </c>
    </row>
    <row r="491" spans="1:5" x14ac:dyDescent="0.35">
      <c r="A491" s="8" t="s">
        <v>624</v>
      </c>
      <c r="B491" s="8" t="s">
        <v>624</v>
      </c>
      <c r="C491" s="8" t="s">
        <v>111</v>
      </c>
      <c r="D491" s="8" t="s">
        <v>100</v>
      </c>
      <c r="E491" s="8" t="s">
        <v>102</v>
      </c>
    </row>
    <row r="492" spans="1:5" x14ac:dyDescent="0.35">
      <c r="A492" s="8" t="s">
        <v>625</v>
      </c>
      <c r="B492" s="8" t="s">
        <v>625</v>
      </c>
      <c r="C492" s="8" t="s">
        <v>104</v>
      </c>
      <c r="D492" s="8" t="s">
        <v>100</v>
      </c>
      <c r="E492" s="8" t="s">
        <v>102</v>
      </c>
    </row>
    <row r="493" spans="1:5" x14ac:dyDescent="0.35">
      <c r="A493" s="8" t="s">
        <v>626</v>
      </c>
      <c r="B493" s="8" t="s">
        <v>626</v>
      </c>
      <c r="C493" s="8" t="s">
        <v>117</v>
      </c>
      <c r="D493" s="8" t="s">
        <v>100</v>
      </c>
      <c r="E493" s="8" t="s">
        <v>102</v>
      </c>
    </row>
    <row r="494" spans="1:5" x14ac:dyDescent="0.35">
      <c r="A494" s="8" t="s">
        <v>1209</v>
      </c>
      <c r="B494" s="8" t="s">
        <v>627</v>
      </c>
      <c r="C494" s="8" t="s">
        <v>113</v>
      </c>
      <c r="D494" s="8" t="s">
        <v>100</v>
      </c>
      <c r="E494" s="8" t="s">
        <v>102</v>
      </c>
    </row>
    <row r="495" spans="1:5" x14ac:dyDescent="0.35">
      <c r="A495" s="8" t="s">
        <v>1210</v>
      </c>
      <c r="B495" s="8" t="s">
        <v>628</v>
      </c>
      <c r="C495" s="8" t="s">
        <v>113</v>
      </c>
      <c r="D495" s="8" t="s">
        <v>100</v>
      </c>
      <c r="E495" s="8" t="s">
        <v>102</v>
      </c>
    </row>
    <row r="496" spans="1:5" x14ac:dyDescent="0.35">
      <c r="A496" s="8" t="s">
        <v>629</v>
      </c>
      <c r="B496" s="8" t="s">
        <v>629</v>
      </c>
      <c r="C496" s="8" t="s">
        <v>119</v>
      </c>
      <c r="D496" s="8" t="s">
        <v>100</v>
      </c>
      <c r="E496" s="8" t="s">
        <v>102</v>
      </c>
    </row>
    <row r="497" spans="1:5" x14ac:dyDescent="0.35">
      <c r="A497" s="8" t="s">
        <v>1211</v>
      </c>
      <c r="B497" s="8" t="s">
        <v>630</v>
      </c>
      <c r="C497" s="8" t="s">
        <v>104</v>
      </c>
      <c r="D497" s="8" t="s">
        <v>100</v>
      </c>
      <c r="E497" s="8" t="s">
        <v>102</v>
      </c>
    </row>
    <row r="498" spans="1:5" x14ac:dyDescent="0.35">
      <c r="A498" s="8" t="s">
        <v>631</v>
      </c>
      <c r="B498" s="8" t="s">
        <v>631</v>
      </c>
      <c r="C498" s="8" t="s">
        <v>111</v>
      </c>
      <c r="D498" s="8" t="s">
        <v>100</v>
      </c>
      <c r="E498" s="8" t="s">
        <v>102</v>
      </c>
    </row>
    <row r="499" spans="1:5" x14ac:dyDescent="0.35">
      <c r="A499" s="8" t="s">
        <v>632</v>
      </c>
      <c r="B499" s="8" t="s">
        <v>632</v>
      </c>
      <c r="C499" s="8" t="s">
        <v>104</v>
      </c>
      <c r="D499" s="8" t="s">
        <v>100</v>
      </c>
      <c r="E499" s="8" t="s">
        <v>102</v>
      </c>
    </row>
    <row r="500" spans="1:5" x14ac:dyDescent="0.35">
      <c r="A500" s="8" t="s">
        <v>633</v>
      </c>
      <c r="B500" s="8" t="s">
        <v>633</v>
      </c>
      <c r="C500" s="8" t="s">
        <v>104</v>
      </c>
      <c r="D500" s="8" t="s">
        <v>100</v>
      </c>
      <c r="E500" s="8" t="s">
        <v>102</v>
      </c>
    </row>
    <row r="501" spans="1:5" x14ac:dyDescent="0.35">
      <c r="A501" s="8" t="s">
        <v>634</v>
      </c>
      <c r="B501" s="8" t="s">
        <v>634</v>
      </c>
      <c r="C501" s="8" t="s">
        <v>117</v>
      </c>
      <c r="D501" s="8" t="s">
        <v>100</v>
      </c>
      <c r="E501" s="8" t="s">
        <v>102</v>
      </c>
    </row>
    <row r="502" spans="1:5" x14ac:dyDescent="0.35">
      <c r="A502" s="8" t="s">
        <v>1212</v>
      </c>
      <c r="B502" s="8" t="s">
        <v>635</v>
      </c>
      <c r="C502" s="8" t="s">
        <v>115</v>
      </c>
      <c r="D502" s="8" t="s">
        <v>100</v>
      </c>
      <c r="E502" s="8" t="s">
        <v>102</v>
      </c>
    </row>
    <row r="503" spans="1:5" x14ac:dyDescent="0.35">
      <c r="A503" s="8" t="s">
        <v>636</v>
      </c>
      <c r="B503" s="8" t="s">
        <v>636</v>
      </c>
      <c r="C503" s="8" t="s">
        <v>103</v>
      </c>
      <c r="D503" s="8" t="s">
        <v>100</v>
      </c>
      <c r="E503" s="8" t="s">
        <v>102</v>
      </c>
    </row>
    <row r="504" spans="1:5" x14ac:dyDescent="0.35">
      <c r="A504" s="8" t="s">
        <v>1213</v>
      </c>
      <c r="B504" s="8" t="s">
        <v>637</v>
      </c>
      <c r="C504" s="8" t="s">
        <v>114</v>
      </c>
      <c r="D504" s="8" t="s">
        <v>100</v>
      </c>
      <c r="E504" s="8" t="s">
        <v>102</v>
      </c>
    </row>
    <row r="505" spans="1:5" x14ac:dyDescent="0.35">
      <c r="A505" s="8" t="s">
        <v>638</v>
      </c>
      <c r="B505" s="8" t="s">
        <v>638</v>
      </c>
      <c r="C505" s="8" t="s">
        <v>111</v>
      </c>
      <c r="D505" s="8" t="s">
        <v>100</v>
      </c>
      <c r="E505" s="8" t="s">
        <v>102</v>
      </c>
    </row>
    <row r="506" spans="1:5" x14ac:dyDescent="0.35">
      <c r="A506" s="8" t="s">
        <v>1214</v>
      </c>
      <c r="B506" s="8" t="s">
        <v>639</v>
      </c>
      <c r="C506" s="8" t="s">
        <v>113</v>
      </c>
      <c r="D506" s="8" t="s">
        <v>100</v>
      </c>
      <c r="E506" s="8" t="s">
        <v>102</v>
      </c>
    </row>
    <row r="507" spans="1:5" x14ac:dyDescent="0.35">
      <c r="A507" s="8" t="s">
        <v>640</v>
      </c>
      <c r="B507" s="8" t="s">
        <v>640</v>
      </c>
      <c r="C507" s="8" t="s">
        <v>104</v>
      </c>
      <c r="D507" s="8" t="s">
        <v>100</v>
      </c>
      <c r="E507" s="8" t="s">
        <v>102</v>
      </c>
    </row>
    <row r="508" spans="1:5" x14ac:dyDescent="0.35">
      <c r="A508" s="8" t="s">
        <v>1215</v>
      </c>
      <c r="B508" s="8" t="s">
        <v>641</v>
      </c>
      <c r="C508" s="8" t="s">
        <v>115</v>
      </c>
      <c r="D508" s="8" t="s">
        <v>100</v>
      </c>
      <c r="E508" s="8" t="s">
        <v>102</v>
      </c>
    </row>
    <row r="509" spans="1:5" x14ac:dyDescent="0.35">
      <c r="A509" s="8" t="s">
        <v>642</v>
      </c>
      <c r="B509" s="8" t="s">
        <v>642</v>
      </c>
      <c r="C509" s="8" t="s">
        <v>111</v>
      </c>
      <c r="D509" s="8" t="s">
        <v>100</v>
      </c>
      <c r="E509" s="8" t="s">
        <v>102</v>
      </c>
    </row>
    <row r="510" spans="1:5" x14ac:dyDescent="0.35">
      <c r="A510" s="8" t="s">
        <v>1216</v>
      </c>
      <c r="B510" s="8" t="s">
        <v>643</v>
      </c>
      <c r="C510" s="8" t="s">
        <v>117</v>
      </c>
      <c r="D510" s="8" t="s">
        <v>100</v>
      </c>
      <c r="E510" s="8" t="s">
        <v>102</v>
      </c>
    </row>
    <row r="511" spans="1:5" x14ac:dyDescent="0.35">
      <c r="A511" s="8" t="s">
        <v>1217</v>
      </c>
      <c r="B511" s="8" t="s">
        <v>644</v>
      </c>
      <c r="C511" s="8" t="s">
        <v>114</v>
      </c>
      <c r="D511" s="8" t="s">
        <v>100</v>
      </c>
      <c r="E511" s="8" t="s">
        <v>102</v>
      </c>
    </row>
    <row r="512" spans="1:5" x14ac:dyDescent="0.35">
      <c r="A512" s="8" t="s">
        <v>1218</v>
      </c>
      <c r="B512" s="8" t="s">
        <v>645</v>
      </c>
      <c r="C512" s="8" t="s">
        <v>113</v>
      </c>
      <c r="D512" s="8" t="s">
        <v>100</v>
      </c>
      <c r="E512" s="8" t="s">
        <v>102</v>
      </c>
    </row>
    <row r="513" spans="1:5" x14ac:dyDescent="0.35">
      <c r="A513" s="8" t="s">
        <v>646</v>
      </c>
      <c r="B513" s="8" t="s">
        <v>646</v>
      </c>
      <c r="C513" s="8" t="s">
        <v>117</v>
      </c>
      <c r="D513" s="8" t="s">
        <v>100</v>
      </c>
      <c r="E513" s="8" t="s">
        <v>102</v>
      </c>
    </row>
    <row r="514" spans="1:5" x14ac:dyDescent="0.35">
      <c r="A514" s="8" t="s">
        <v>647</v>
      </c>
      <c r="B514" s="8" t="s">
        <v>647</v>
      </c>
      <c r="C514" s="8" t="s">
        <v>103</v>
      </c>
      <c r="D514" s="8" t="s">
        <v>100</v>
      </c>
      <c r="E514" s="8" t="s">
        <v>102</v>
      </c>
    </row>
    <row r="515" spans="1:5" x14ac:dyDescent="0.35">
      <c r="A515" s="8" t="s">
        <v>648</v>
      </c>
      <c r="B515" s="8" t="s">
        <v>648</v>
      </c>
      <c r="C515" s="8" t="s">
        <v>122</v>
      </c>
      <c r="D515" s="8" t="s">
        <v>100</v>
      </c>
      <c r="E515" s="8" t="s">
        <v>102</v>
      </c>
    </row>
    <row r="516" spans="1:5" x14ac:dyDescent="0.35">
      <c r="A516" s="8" t="s">
        <v>649</v>
      </c>
      <c r="B516" s="8" t="s">
        <v>649</v>
      </c>
      <c r="C516" s="8" t="s">
        <v>119</v>
      </c>
      <c r="D516" s="8" t="s">
        <v>100</v>
      </c>
      <c r="E516" s="8" t="s">
        <v>102</v>
      </c>
    </row>
    <row r="517" spans="1:5" x14ac:dyDescent="0.35">
      <c r="A517" s="8" t="s">
        <v>650</v>
      </c>
      <c r="B517" s="8" t="s">
        <v>650</v>
      </c>
      <c r="C517" s="8" t="s">
        <v>119</v>
      </c>
      <c r="D517" s="8" t="s">
        <v>100</v>
      </c>
      <c r="E517" s="8" t="s">
        <v>102</v>
      </c>
    </row>
    <row r="518" spans="1:5" x14ac:dyDescent="0.35">
      <c r="A518" s="8" t="s">
        <v>1219</v>
      </c>
      <c r="B518" s="8" t="s">
        <v>651</v>
      </c>
      <c r="C518" s="8" t="s">
        <v>120</v>
      </c>
      <c r="D518" s="8" t="s">
        <v>100</v>
      </c>
      <c r="E518" s="8" t="s">
        <v>102</v>
      </c>
    </row>
    <row r="519" spans="1:5" x14ac:dyDescent="0.35">
      <c r="A519" s="8" t="s">
        <v>1220</v>
      </c>
      <c r="B519" s="8" t="s">
        <v>652</v>
      </c>
      <c r="C519" s="8" t="s">
        <v>120</v>
      </c>
      <c r="D519" s="8" t="s">
        <v>100</v>
      </c>
      <c r="E519" s="8" t="s">
        <v>102</v>
      </c>
    </row>
    <row r="520" spans="1:5" x14ac:dyDescent="0.35">
      <c r="A520" s="8" t="s">
        <v>653</v>
      </c>
      <c r="B520" s="8" t="s">
        <v>653</v>
      </c>
      <c r="C520" s="8" t="s">
        <v>103</v>
      </c>
      <c r="D520" s="8" t="s">
        <v>100</v>
      </c>
      <c r="E520" s="8" t="s">
        <v>102</v>
      </c>
    </row>
    <row r="521" spans="1:5" x14ac:dyDescent="0.35">
      <c r="A521" s="8" t="s">
        <v>654</v>
      </c>
      <c r="B521" s="8" t="s">
        <v>654</v>
      </c>
      <c r="C521" s="8" t="s">
        <v>103</v>
      </c>
      <c r="D521" s="8" t="s">
        <v>100</v>
      </c>
      <c r="E521" s="8" t="s">
        <v>102</v>
      </c>
    </row>
    <row r="522" spans="1:5" x14ac:dyDescent="0.35">
      <c r="A522" s="8" t="s">
        <v>1221</v>
      </c>
      <c r="B522" s="8" t="s">
        <v>655</v>
      </c>
      <c r="C522" s="8" t="s">
        <v>123</v>
      </c>
      <c r="D522" s="8" t="s">
        <v>100</v>
      </c>
      <c r="E522" s="8" t="s">
        <v>102</v>
      </c>
    </row>
    <row r="523" spans="1:5" x14ac:dyDescent="0.35">
      <c r="A523" s="8" t="s">
        <v>656</v>
      </c>
      <c r="B523" s="8" t="s">
        <v>656</v>
      </c>
      <c r="C523" s="8" t="s">
        <v>103</v>
      </c>
      <c r="D523" s="8" t="s">
        <v>100</v>
      </c>
      <c r="E523" s="8" t="s">
        <v>102</v>
      </c>
    </row>
    <row r="524" spans="1:5" x14ac:dyDescent="0.35">
      <c r="A524" s="8" t="s">
        <v>657</v>
      </c>
      <c r="B524" s="8" t="s">
        <v>657</v>
      </c>
      <c r="C524" s="8" t="s">
        <v>117</v>
      </c>
      <c r="D524" s="8" t="s">
        <v>100</v>
      </c>
      <c r="E524" s="8" t="s">
        <v>102</v>
      </c>
    </row>
    <row r="525" spans="1:5" x14ac:dyDescent="0.35">
      <c r="A525" s="8" t="s">
        <v>658</v>
      </c>
      <c r="B525" s="8" t="s">
        <v>658</v>
      </c>
      <c r="C525" s="8" t="s">
        <v>115</v>
      </c>
      <c r="D525" s="8" t="s">
        <v>100</v>
      </c>
      <c r="E525" s="8" t="s">
        <v>102</v>
      </c>
    </row>
    <row r="526" spans="1:5" x14ac:dyDescent="0.35">
      <c r="A526" s="8" t="s">
        <v>659</v>
      </c>
      <c r="B526" s="8" t="s">
        <v>659</v>
      </c>
      <c r="C526" s="8" t="s">
        <v>115</v>
      </c>
      <c r="D526" s="8" t="s">
        <v>100</v>
      </c>
      <c r="E526" s="8" t="s">
        <v>102</v>
      </c>
    </row>
    <row r="527" spans="1:5" x14ac:dyDescent="0.35">
      <c r="A527" s="8" t="s">
        <v>660</v>
      </c>
      <c r="B527" s="8" t="s">
        <v>660</v>
      </c>
      <c r="C527" s="8" t="s">
        <v>111</v>
      </c>
      <c r="D527" s="8" t="s">
        <v>100</v>
      </c>
      <c r="E527" s="8" t="s">
        <v>102</v>
      </c>
    </row>
    <row r="528" spans="1:5" x14ac:dyDescent="0.35">
      <c r="A528" s="8" t="s">
        <v>661</v>
      </c>
      <c r="B528" s="8" t="s">
        <v>661</v>
      </c>
      <c r="C528" s="8" t="s">
        <v>117</v>
      </c>
      <c r="D528" s="8" t="s">
        <v>100</v>
      </c>
      <c r="E528" s="8" t="s">
        <v>102</v>
      </c>
    </row>
    <row r="529" spans="1:5" x14ac:dyDescent="0.35">
      <c r="A529" s="8" t="s">
        <v>662</v>
      </c>
      <c r="B529" s="8" t="s">
        <v>662</v>
      </c>
      <c r="C529" s="8" t="s">
        <v>115</v>
      </c>
      <c r="D529" s="8" t="s">
        <v>100</v>
      </c>
      <c r="E529" s="8" t="s">
        <v>102</v>
      </c>
    </row>
    <row r="530" spans="1:5" x14ac:dyDescent="0.35">
      <c r="A530" s="8" t="s">
        <v>663</v>
      </c>
      <c r="B530" s="8" t="s">
        <v>663</v>
      </c>
      <c r="C530" s="8" t="s">
        <v>103</v>
      </c>
      <c r="D530" s="8" t="s">
        <v>100</v>
      </c>
      <c r="E530" s="8" t="s">
        <v>102</v>
      </c>
    </row>
    <row r="531" spans="1:5" x14ac:dyDescent="0.35">
      <c r="A531" s="8" t="s">
        <v>1222</v>
      </c>
      <c r="B531" s="8" t="s">
        <v>664</v>
      </c>
      <c r="C531" s="8" t="s">
        <v>104</v>
      </c>
      <c r="D531" s="8" t="s">
        <v>100</v>
      </c>
      <c r="E531" s="8" t="s">
        <v>102</v>
      </c>
    </row>
    <row r="532" spans="1:5" x14ac:dyDescent="0.35">
      <c r="A532" s="8" t="s">
        <v>665</v>
      </c>
      <c r="B532" s="8" t="s">
        <v>665</v>
      </c>
      <c r="C532" s="8" t="s">
        <v>103</v>
      </c>
      <c r="D532" s="8" t="s">
        <v>100</v>
      </c>
      <c r="E532" s="8" t="s">
        <v>102</v>
      </c>
    </row>
    <row r="533" spans="1:5" x14ac:dyDescent="0.35">
      <c r="A533" s="8" t="s">
        <v>666</v>
      </c>
      <c r="B533" s="8" t="s">
        <v>666</v>
      </c>
      <c r="C533" s="8" t="s">
        <v>104</v>
      </c>
      <c r="D533" s="8" t="s">
        <v>100</v>
      </c>
      <c r="E533" s="8" t="s">
        <v>102</v>
      </c>
    </row>
    <row r="534" spans="1:5" x14ac:dyDescent="0.35">
      <c r="A534" s="8" t="s">
        <v>1223</v>
      </c>
      <c r="B534" s="8" t="s">
        <v>667</v>
      </c>
      <c r="C534" s="8" t="s">
        <v>115</v>
      </c>
      <c r="D534" s="8" t="s">
        <v>100</v>
      </c>
      <c r="E534" s="8" t="s">
        <v>102</v>
      </c>
    </row>
    <row r="535" spans="1:5" x14ac:dyDescent="0.35">
      <c r="A535" s="8" t="s">
        <v>668</v>
      </c>
      <c r="B535" s="8" t="s">
        <v>668</v>
      </c>
      <c r="C535" s="8" t="s">
        <v>111</v>
      </c>
      <c r="D535" s="8" t="s">
        <v>100</v>
      </c>
      <c r="E535" s="8" t="s">
        <v>102</v>
      </c>
    </row>
    <row r="536" spans="1:5" x14ac:dyDescent="0.35">
      <c r="A536" s="8" t="s">
        <v>1224</v>
      </c>
      <c r="B536" s="8" t="s">
        <v>669</v>
      </c>
      <c r="C536" s="8" t="s">
        <v>104</v>
      </c>
      <c r="D536" s="8" t="s">
        <v>100</v>
      </c>
      <c r="E536" s="8" t="s">
        <v>102</v>
      </c>
    </row>
    <row r="537" spans="1:5" x14ac:dyDescent="0.35">
      <c r="A537" s="8" t="s">
        <v>670</v>
      </c>
      <c r="B537" s="8" t="s">
        <v>670</v>
      </c>
      <c r="C537" s="8" t="s">
        <v>104</v>
      </c>
      <c r="D537" s="8" t="s">
        <v>100</v>
      </c>
      <c r="E537" s="8" t="s">
        <v>102</v>
      </c>
    </row>
    <row r="538" spans="1:5" x14ac:dyDescent="0.35">
      <c r="A538" s="8" t="s">
        <v>1225</v>
      </c>
      <c r="B538" s="8" t="s">
        <v>671</v>
      </c>
      <c r="C538" s="8" t="s">
        <v>123</v>
      </c>
      <c r="D538" s="8" t="s">
        <v>100</v>
      </c>
      <c r="E538" s="8" t="s">
        <v>102</v>
      </c>
    </row>
    <row r="539" spans="1:5" x14ac:dyDescent="0.35">
      <c r="A539" s="8" t="s">
        <v>672</v>
      </c>
      <c r="B539" s="8" t="s">
        <v>672</v>
      </c>
      <c r="C539" s="8" t="s">
        <v>104</v>
      </c>
      <c r="D539" s="8" t="s">
        <v>100</v>
      </c>
      <c r="E539" s="8" t="s">
        <v>102</v>
      </c>
    </row>
    <row r="540" spans="1:5" x14ac:dyDescent="0.35">
      <c r="A540" s="8" t="s">
        <v>673</v>
      </c>
      <c r="B540" s="8" t="s">
        <v>673</v>
      </c>
      <c r="C540" s="8" t="s">
        <v>104</v>
      </c>
      <c r="D540" s="8" t="s">
        <v>100</v>
      </c>
      <c r="E540" s="8" t="s">
        <v>102</v>
      </c>
    </row>
    <row r="541" spans="1:5" x14ac:dyDescent="0.35">
      <c r="A541" s="8" t="s">
        <v>674</v>
      </c>
      <c r="B541" s="8" t="s">
        <v>674</v>
      </c>
      <c r="C541" s="8" t="s">
        <v>104</v>
      </c>
      <c r="D541" s="8" t="s">
        <v>100</v>
      </c>
      <c r="E541" s="8" t="s">
        <v>102</v>
      </c>
    </row>
    <row r="542" spans="1:5" x14ac:dyDescent="0.35">
      <c r="A542" s="8" t="s">
        <v>1226</v>
      </c>
      <c r="B542" s="8" t="s">
        <v>675</v>
      </c>
      <c r="C542" s="8" t="s">
        <v>113</v>
      </c>
      <c r="D542" s="8" t="s">
        <v>100</v>
      </c>
      <c r="E542" s="8" t="s">
        <v>102</v>
      </c>
    </row>
    <row r="543" spans="1:5" x14ac:dyDescent="0.35">
      <c r="A543" s="8" t="s">
        <v>676</v>
      </c>
      <c r="B543" s="8" t="s">
        <v>676</v>
      </c>
      <c r="C543" s="8" t="s">
        <v>119</v>
      </c>
      <c r="D543" s="8" t="s">
        <v>100</v>
      </c>
      <c r="E543" s="8" t="s">
        <v>102</v>
      </c>
    </row>
    <row r="544" spans="1:5" x14ac:dyDescent="0.35">
      <c r="A544" s="8" t="s">
        <v>1227</v>
      </c>
      <c r="B544" s="8" t="s">
        <v>677</v>
      </c>
      <c r="C544" s="8" t="s">
        <v>119</v>
      </c>
      <c r="D544" s="8" t="s">
        <v>100</v>
      </c>
      <c r="E544" s="8" t="s">
        <v>102</v>
      </c>
    </row>
    <row r="545" spans="1:5" x14ac:dyDescent="0.35">
      <c r="A545" s="8" t="s">
        <v>1228</v>
      </c>
      <c r="B545" s="8" t="s">
        <v>678</v>
      </c>
      <c r="C545" s="8" t="s">
        <v>122</v>
      </c>
      <c r="D545" s="8" t="s">
        <v>100</v>
      </c>
      <c r="E545" s="8" t="s">
        <v>102</v>
      </c>
    </row>
    <row r="546" spans="1:5" x14ac:dyDescent="0.35">
      <c r="A546" s="8" t="s">
        <v>1229</v>
      </c>
      <c r="B546" s="8" t="s">
        <v>679</v>
      </c>
      <c r="C546" s="8" t="s">
        <v>113</v>
      </c>
      <c r="D546" s="8" t="s">
        <v>100</v>
      </c>
      <c r="E546" s="8" t="s">
        <v>102</v>
      </c>
    </row>
    <row r="547" spans="1:5" x14ac:dyDescent="0.35">
      <c r="A547" s="8" t="s">
        <v>680</v>
      </c>
      <c r="B547" s="8" t="s">
        <v>680</v>
      </c>
      <c r="C547" s="8" t="s">
        <v>115</v>
      </c>
      <c r="D547" s="8" t="s">
        <v>100</v>
      </c>
      <c r="E547" s="8" t="s">
        <v>102</v>
      </c>
    </row>
    <row r="548" spans="1:5" x14ac:dyDescent="0.35">
      <c r="A548" s="8" t="s">
        <v>681</v>
      </c>
      <c r="B548" s="8" t="s">
        <v>681</v>
      </c>
      <c r="C548" s="8" t="s">
        <v>103</v>
      </c>
      <c r="D548" s="8" t="s">
        <v>100</v>
      </c>
      <c r="E548" s="8" t="s">
        <v>102</v>
      </c>
    </row>
    <row r="549" spans="1:5" x14ac:dyDescent="0.35">
      <c r="A549" s="8" t="s">
        <v>682</v>
      </c>
      <c r="B549" s="8" t="s">
        <v>682</v>
      </c>
      <c r="C549" s="8" t="s">
        <v>122</v>
      </c>
      <c r="D549" s="8" t="s">
        <v>100</v>
      </c>
      <c r="E549" s="8" t="s">
        <v>102</v>
      </c>
    </row>
    <row r="550" spans="1:5" x14ac:dyDescent="0.35">
      <c r="A550" s="8" t="s">
        <v>1230</v>
      </c>
      <c r="B550" s="8" t="s">
        <v>683</v>
      </c>
      <c r="C550" s="8" t="s">
        <v>117</v>
      </c>
      <c r="D550" s="8" t="s">
        <v>100</v>
      </c>
      <c r="E550" s="8" t="s">
        <v>102</v>
      </c>
    </row>
    <row r="551" spans="1:5" x14ac:dyDescent="0.35">
      <c r="A551" s="8" t="s">
        <v>1231</v>
      </c>
      <c r="B551" s="8" t="s">
        <v>684</v>
      </c>
      <c r="C551" s="8" t="s">
        <v>114</v>
      </c>
      <c r="D551" s="8" t="s">
        <v>100</v>
      </c>
      <c r="E551" s="8" t="s">
        <v>102</v>
      </c>
    </row>
    <row r="552" spans="1:5" x14ac:dyDescent="0.35">
      <c r="A552" s="8" t="s">
        <v>685</v>
      </c>
      <c r="B552" s="8" t="s">
        <v>685</v>
      </c>
      <c r="C552" s="8" t="s">
        <v>111</v>
      </c>
      <c r="D552" s="8" t="s">
        <v>100</v>
      </c>
      <c r="E552" s="8" t="s">
        <v>102</v>
      </c>
    </row>
    <row r="553" spans="1:5" x14ac:dyDescent="0.35">
      <c r="A553" s="8" t="s">
        <v>686</v>
      </c>
      <c r="B553" s="8" t="s">
        <v>686</v>
      </c>
      <c r="C553" s="8" t="s">
        <v>119</v>
      </c>
      <c r="D553" s="8" t="s">
        <v>100</v>
      </c>
      <c r="E553" s="8" t="s">
        <v>102</v>
      </c>
    </row>
    <row r="554" spans="1:5" x14ac:dyDescent="0.35">
      <c r="A554" s="8" t="s">
        <v>687</v>
      </c>
      <c r="B554" s="8" t="s">
        <v>687</v>
      </c>
      <c r="C554" s="8" t="s">
        <v>115</v>
      </c>
      <c r="D554" s="8" t="s">
        <v>100</v>
      </c>
      <c r="E554" s="8" t="s">
        <v>102</v>
      </c>
    </row>
    <row r="555" spans="1:5" x14ac:dyDescent="0.35">
      <c r="A555" s="8" t="s">
        <v>1232</v>
      </c>
      <c r="B555" s="8" t="s">
        <v>688</v>
      </c>
      <c r="C555" s="8" t="s">
        <v>117</v>
      </c>
      <c r="D555" s="8" t="s">
        <v>100</v>
      </c>
      <c r="E555" s="8" t="s">
        <v>102</v>
      </c>
    </row>
    <row r="556" spans="1:5" x14ac:dyDescent="0.35">
      <c r="A556" s="8" t="s">
        <v>1233</v>
      </c>
      <c r="B556" s="8" t="s">
        <v>689</v>
      </c>
      <c r="C556" s="8" t="s">
        <v>117</v>
      </c>
      <c r="D556" s="8" t="s">
        <v>100</v>
      </c>
      <c r="E556" s="8" t="s">
        <v>102</v>
      </c>
    </row>
    <row r="557" spans="1:5" x14ac:dyDescent="0.35">
      <c r="A557" s="8" t="s">
        <v>1234</v>
      </c>
      <c r="B557" s="8" t="s">
        <v>690</v>
      </c>
      <c r="C557" s="8" t="s">
        <v>117</v>
      </c>
      <c r="D557" s="8" t="s">
        <v>100</v>
      </c>
      <c r="E557" s="8" t="s">
        <v>102</v>
      </c>
    </row>
    <row r="558" spans="1:5" x14ac:dyDescent="0.35">
      <c r="A558" s="8" t="s">
        <v>1235</v>
      </c>
      <c r="B558" s="8" t="s">
        <v>691</v>
      </c>
      <c r="C558" s="8" t="s">
        <v>114</v>
      </c>
      <c r="D558" s="8" t="s">
        <v>100</v>
      </c>
      <c r="E558" s="8" t="s">
        <v>102</v>
      </c>
    </row>
    <row r="559" spans="1:5" x14ac:dyDescent="0.35">
      <c r="A559" s="8" t="s">
        <v>1236</v>
      </c>
      <c r="B559" s="8" t="s">
        <v>692</v>
      </c>
      <c r="C559" s="8" t="s">
        <v>121</v>
      </c>
      <c r="D559" s="8" t="s">
        <v>100</v>
      </c>
      <c r="E559" s="8" t="s">
        <v>102</v>
      </c>
    </row>
    <row r="560" spans="1:5" x14ac:dyDescent="0.35">
      <c r="A560" s="8" t="s">
        <v>693</v>
      </c>
      <c r="B560" s="8" t="s">
        <v>693</v>
      </c>
      <c r="C560" s="8" t="s">
        <v>103</v>
      </c>
      <c r="D560" s="8" t="s">
        <v>100</v>
      </c>
      <c r="E560" s="8" t="s">
        <v>102</v>
      </c>
    </row>
    <row r="561" spans="1:5" x14ac:dyDescent="0.35">
      <c r="A561" s="8" t="s">
        <v>1237</v>
      </c>
      <c r="B561" s="8" t="s">
        <v>694</v>
      </c>
      <c r="C561" s="8" t="s">
        <v>117</v>
      </c>
      <c r="D561" s="8" t="s">
        <v>100</v>
      </c>
      <c r="E561" s="8" t="s">
        <v>102</v>
      </c>
    </row>
    <row r="562" spans="1:5" x14ac:dyDescent="0.35">
      <c r="A562" s="8" t="s">
        <v>695</v>
      </c>
      <c r="B562" s="8" t="s">
        <v>695</v>
      </c>
      <c r="C562" s="8" t="s">
        <v>117</v>
      </c>
      <c r="D562" s="8" t="s">
        <v>100</v>
      </c>
      <c r="E562" s="8" t="s">
        <v>102</v>
      </c>
    </row>
    <row r="563" spans="1:5" x14ac:dyDescent="0.35">
      <c r="A563" s="8" t="s">
        <v>1238</v>
      </c>
      <c r="B563" s="8" t="s">
        <v>696</v>
      </c>
      <c r="C563" s="8" t="s">
        <v>113</v>
      </c>
      <c r="D563" s="8" t="s">
        <v>100</v>
      </c>
      <c r="E563" s="8" t="s">
        <v>102</v>
      </c>
    </row>
    <row r="564" spans="1:5" x14ac:dyDescent="0.35">
      <c r="A564" s="8" t="s">
        <v>1239</v>
      </c>
      <c r="B564" s="8" t="s">
        <v>697</v>
      </c>
      <c r="C564" s="8" t="s">
        <v>104</v>
      </c>
      <c r="D564" s="8" t="s">
        <v>100</v>
      </c>
      <c r="E564" s="8" t="s">
        <v>102</v>
      </c>
    </row>
    <row r="565" spans="1:5" x14ac:dyDescent="0.35">
      <c r="A565" s="8" t="s">
        <v>698</v>
      </c>
      <c r="B565" s="8" t="s">
        <v>698</v>
      </c>
      <c r="C565" s="8" t="s">
        <v>103</v>
      </c>
      <c r="D565" s="8" t="s">
        <v>100</v>
      </c>
      <c r="E565" s="8" t="s">
        <v>102</v>
      </c>
    </row>
    <row r="566" spans="1:5" x14ac:dyDescent="0.35">
      <c r="A566" s="8" t="s">
        <v>1240</v>
      </c>
      <c r="B566" s="8" t="s">
        <v>699</v>
      </c>
      <c r="C566" s="8" t="s">
        <v>113</v>
      </c>
      <c r="D566" s="8" t="s">
        <v>100</v>
      </c>
      <c r="E566" s="8" t="s">
        <v>102</v>
      </c>
    </row>
    <row r="567" spans="1:5" x14ac:dyDescent="0.35">
      <c r="A567" s="8" t="s">
        <v>700</v>
      </c>
      <c r="B567" s="8" t="s">
        <v>700</v>
      </c>
      <c r="C567" s="8" t="s">
        <v>115</v>
      </c>
      <c r="D567" s="8" t="s">
        <v>100</v>
      </c>
      <c r="E567" s="8" t="s">
        <v>102</v>
      </c>
    </row>
    <row r="568" spans="1:5" x14ac:dyDescent="0.35">
      <c r="A568" s="8" t="s">
        <v>701</v>
      </c>
      <c r="B568" s="8" t="s">
        <v>701</v>
      </c>
      <c r="C568" s="8" t="s">
        <v>119</v>
      </c>
      <c r="D568" s="8" t="s">
        <v>100</v>
      </c>
      <c r="E568" s="8" t="s">
        <v>102</v>
      </c>
    </row>
    <row r="569" spans="1:5" x14ac:dyDescent="0.35">
      <c r="A569" s="8" t="s">
        <v>702</v>
      </c>
      <c r="B569" s="8" t="s">
        <v>702</v>
      </c>
      <c r="C569" s="8" t="s">
        <v>117</v>
      </c>
      <c r="D569" s="8" t="s">
        <v>100</v>
      </c>
      <c r="E569" s="8" t="s">
        <v>102</v>
      </c>
    </row>
    <row r="570" spans="1:5" x14ac:dyDescent="0.35">
      <c r="A570" s="8" t="s">
        <v>703</v>
      </c>
      <c r="B570" s="8" t="s">
        <v>703</v>
      </c>
      <c r="C570" s="8" t="s">
        <v>104</v>
      </c>
      <c r="D570" s="8" t="s">
        <v>100</v>
      </c>
      <c r="E570" s="8" t="s">
        <v>102</v>
      </c>
    </row>
    <row r="571" spans="1:5" x14ac:dyDescent="0.35">
      <c r="A571" s="8" t="s">
        <v>1241</v>
      </c>
      <c r="B571" s="8" t="s">
        <v>704</v>
      </c>
      <c r="C571" s="8" t="s">
        <v>115</v>
      </c>
      <c r="D571" s="8" t="s">
        <v>100</v>
      </c>
      <c r="E571" s="8" t="s">
        <v>102</v>
      </c>
    </row>
    <row r="572" spans="1:5" x14ac:dyDescent="0.35">
      <c r="A572" s="8" t="s">
        <v>1242</v>
      </c>
      <c r="B572" s="8" t="s">
        <v>705</v>
      </c>
      <c r="C572" s="8" t="s">
        <v>115</v>
      </c>
      <c r="D572" s="8" t="s">
        <v>100</v>
      </c>
      <c r="E572" s="8" t="s">
        <v>102</v>
      </c>
    </row>
    <row r="573" spans="1:5" x14ac:dyDescent="0.35">
      <c r="A573" s="8" t="s">
        <v>1243</v>
      </c>
      <c r="B573" s="8" t="s">
        <v>706</v>
      </c>
      <c r="C573" s="8" t="s">
        <v>123</v>
      </c>
      <c r="D573" s="8" t="s">
        <v>100</v>
      </c>
      <c r="E573" s="8" t="s">
        <v>102</v>
      </c>
    </row>
    <row r="574" spans="1:5" x14ac:dyDescent="0.35">
      <c r="A574" s="8" t="s">
        <v>1244</v>
      </c>
      <c r="B574" s="8" t="s">
        <v>707</v>
      </c>
      <c r="C574" s="8" t="s">
        <v>120</v>
      </c>
      <c r="D574" s="8" t="s">
        <v>100</v>
      </c>
      <c r="E574" s="8" t="s">
        <v>102</v>
      </c>
    </row>
    <row r="575" spans="1:5" x14ac:dyDescent="0.35">
      <c r="A575" s="8" t="s">
        <v>708</v>
      </c>
      <c r="B575" s="8" t="s">
        <v>708</v>
      </c>
      <c r="C575" s="8" t="s">
        <v>115</v>
      </c>
      <c r="D575" s="8" t="s">
        <v>100</v>
      </c>
      <c r="E575" s="8" t="s">
        <v>102</v>
      </c>
    </row>
    <row r="576" spans="1:5" x14ac:dyDescent="0.35">
      <c r="A576" s="8" t="s">
        <v>1245</v>
      </c>
      <c r="B576" s="8" t="s">
        <v>709</v>
      </c>
      <c r="C576" s="8" t="s">
        <v>113</v>
      </c>
      <c r="D576" s="8" t="s">
        <v>100</v>
      </c>
      <c r="E576" s="8" t="s">
        <v>102</v>
      </c>
    </row>
    <row r="577" spans="1:5" x14ac:dyDescent="0.35">
      <c r="A577" s="8" t="s">
        <v>1246</v>
      </c>
      <c r="B577" s="8" t="s">
        <v>710</v>
      </c>
      <c r="C577" s="8" t="s">
        <v>115</v>
      </c>
      <c r="D577" s="8" t="s">
        <v>100</v>
      </c>
      <c r="E577" s="8" t="s">
        <v>102</v>
      </c>
    </row>
    <row r="578" spans="1:5" x14ac:dyDescent="0.35">
      <c r="A578" s="8" t="s">
        <v>1247</v>
      </c>
      <c r="B578" s="8" t="s">
        <v>711</v>
      </c>
      <c r="C578" s="8" t="s">
        <v>113</v>
      </c>
      <c r="D578" s="8" t="s">
        <v>100</v>
      </c>
      <c r="E578" s="8" t="s">
        <v>102</v>
      </c>
    </row>
    <row r="579" spans="1:5" x14ac:dyDescent="0.35">
      <c r="A579" s="8" t="s">
        <v>712</v>
      </c>
      <c r="B579" s="8" t="s">
        <v>712</v>
      </c>
      <c r="C579" s="8" t="s">
        <v>115</v>
      </c>
      <c r="D579" s="8" t="s">
        <v>100</v>
      </c>
      <c r="E579" s="8" t="s">
        <v>102</v>
      </c>
    </row>
    <row r="580" spans="1:5" x14ac:dyDescent="0.35">
      <c r="A580" s="8" t="s">
        <v>713</v>
      </c>
      <c r="B580" s="8" t="s">
        <v>713</v>
      </c>
      <c r="C580" s="8" t="s">
        <v>118</v>
      </c>
      <c r="D580" s="8" t="s">
        <v>100</v>
      </c>
      <c r="E580" s="8" t="s">
        <v>102</v>
      </c>
    </row>
    <row r="581" spans="1:5" x14ac:dyDescent="0.35">
      <c r="A581" s="8" t="s">
        <v>1248</v>
      </c>
      <c r="B581" s="8" t="s">
        <v>714</v>
      </c>
      <c r="C581" s="8" t="s">
        <v>114</v>
      </c>
      <c r="D581" s="8" t="s">
        <v>100</v>
      </c>
      <c r="E581" s="8" t="s">
        <v>102</v>
      </c>
    </row>
    <row r="582" spans="1:5" x14ac:dyDescent="0.35">
      <c r="A582" s="8" t="s">
        <v>715</v>
      </c>
      <c r="B582" s="8" t="s">
        <v>715</v>
      </c>
      <c r="C582" s="8" t="s">
        <v>118</v>
      </c>
      <c r="D582" s="8" t="s">
        <v>100</v>
      </c>
      <c r="E582" s="8" t="s">
        <v>102</v>
      </c>
    </row>
    <row r="583" spans="1:5" x14ac:dyDescent="0.35">
      <c r="A583" s="8" t="s">
        <v>716</v>
      </c>
      <c r="B583" s="8" t="s">
        <v>716</v>
      </c>
      <c r="C583" s="8" t="s">
        <v>115</v>
      </c>
      <c r="D583" s="8" t="s">
        <v>100</v>
      </c>
      <c r="E583" s="8" t="s">
        <v>102</v>
      </c>
    </row>
    <row r="584" spans="1:5" x14ac:dyDescent="0.35">
      <c r="A584" s="8" t="s">
        <v>717</v>
      </c>
      <c r="B584" s="8" t="s">
        <v>717</v>
      </c>
      <c r="C584" s="8" t="s">
        <v>115</v>
      </c>
      <c r="D584" s="8" t="s">
        <v>100</v>
      </c>
      <c r="E584" s="8" t="s">
        <v>102</v>
      </c>
    </row>
    <row r="585" spans="1:5" x14ac:dyDescent="0.35">
      <c r="A585" s="8" t="s">
        <v>718</v>
      </c>
      <c r="B585" s="8" t="s">
        <v>718</v>
      </c>
      <c r="C585" s="8" t="s">
        <v>115</v>
      </c>
      <c r="D585" s="8" t="s">
        <v>100</v>
      </c>
      <c r="E585" s="8" t="s">
        <v>102</v>
      </c>
    </row>
    <row r="586" spans="1:5" x14ac:dyDescent="0.35">
      <c r="A586" s="8" t="s">
        <v>1249</v>
      </c>
      <c r="B586" s="8" t="s">
        <v>719</v>
      </c>
      <c r="C586" s="8" t="s">
        <v>113</v>
      </c>
      <c r="D586" s="8" t="s">
        <v>100</v>
      </c>
      <c r="E586" s="8" t="s">
        <v>102</v>
      </c>
    </row>
    <row r="587" spans="1:5" x14ac:dyDescent="0.35">
      <c r="A587" s="8" t="s">
        <v>720</v>
      </c>
      <c r="B587" s="8" t="s">
        <v>720</v>
      </c>
      <c r="C587" s="8" t="s">
        <v>104</v>
      </c>
      <c r="D587" s="8" t="s">
        <v>100</v>
      </c>
      <c r="E587" s="8" t="s">
        <v>102</v>
      </c>
    </row>
    <row r="588" spans="1:5" x14ac:dyDescent="0.35">
      <c r="A588" s="8" t="s">
        <v>721</v>
      </c>
      <c r="B588" s="8" t="s">
        <v>721</v>
      </c>
      <c r="C588" s="8" t="s">
        <v>115</v>
      </c>
      <c r="D588" s="8" t="s">
        <v>100</v>
      </c>
      <c r="E588" s="8" t="s">
        <v>102</v>
      </c>
    </row>
    <row r="589" spans="1:5" x14ac:dyDescent="0.35">
      <c r="A589" s="8" t="s">
        <v>1250</v>
      </c>
      <c r="B589" s="8" t="s">
        <v>722</v>
      </c>
      <c r="C589" s="8" t="s">
        <v>117</v>
      </c>
      <c r="D589" s="8" t="s">
        <v>100</v>
      </c>
      <c r="E589" s="8" t="s">
        <v>102</v>
      </c>
    </row>
    <row r="590" spans="1:5" x14ac:dyDescent="0.35">
      <c r="A590" s="8" t="s">
        <v>723</v>
      </c>
      <c r="B590" s="8" t="s">
        <v>723</v>
      </c>
      <c r="C590" s="8" t="s">
        <v>104</v>
      </c>
      <c r="D590" s="8" t="s">
        <v>100</v>
      </c>
      <c r="E590" s="8" t="s">
        <v>102</v>
      </c>
    </row>
    <row r="591" spans="1:5" x14ac:dyDescent="0.35">
      <c r="A591" s="8" t="s">
        <v>724</v>
      </c>
      <c r="B591" s="8" t="s">
        <v>724</v>
      </c>
      <c r="C591" s="8" t="s">
        <v>104</v>
      </c>
      <c r="D591" s="8" t="s">
        <v>100</v>
      </c>
      <c r="E591" s="8" t="s">
        <v>102</v>
      </c>
    </row>
    <row r="592" spans="1:5" x14ac:dyDescent="0.35">
      <c r="A592" s="8" t="s">
        <v>725</v>
      </c>
      <c r="B592" s="8" t="s">
        <v>725</v>
      </c>
      <c r="C592" s="8" t="s">
        <v>115</v>
      </c>
      <c r="D592" s="8" t="s">
        <v>100</v>
      </c>
      <c r="E592" s="8" t="s">
        <v>102</v>
      </c>
    </row>
    <row r="593" spans="1:5" x14ac:dyDescent="0.35">
      <c r="A593" s="8" t="s">
        <v>1251</v>
      </c>
      <c r="B593" s="8" t="s">
        <v>726</v>
      </c>
      <c r="C593" s="8" t="s">
        <v>122</v>
      </c>
      <c r="D593" s="8" t="s">
        <v>100</v>
      </c>
      <c r="E593" s="8" t="s">
        <v>102</v>
      </c>
    </row>
    <row r="594" spans="1:5" x14ac:dyDescent="0.35">
      <c r="A594" s="8" t="s">
        <v>727</v>
      </c>
      <c r="B594" s="8" t="s">
        <v>727</v>
      </c>
      <c r="C594" s="8" t="s">
        <v>111</v>
      </c>
      <c r="D594" s="8" t="s">
        <v>100</v>
      </c>
      <c r="E594" s="8" t="s">
        <v>102</v>
      </c>
    </row>
    <row r="595" spans="1:5" x14ac:dyDescent="0.35">
      <c r="A595" s="8" t="s">
        <v>728</v>
      </c>
      <c r="B595" s="8" t="s">
        <v>728</v>
      </c>
      <c r="C595" s="8" t="s">
        <v>104</v>
      </c>
      <c r="D595" s="8" t="s">
        <v>100</v>
      </c>
      <c r="E595" s="8" t="s">
        <v>102</v>
      </c>
    </row>
    <row r="596" spans="1:5" x14ac:dyDescent="0.35">
      <c r="A596" s="8" t="s">
        <v>1252</v>
      </c>
      <c r="B596" s="8" t="s">
        <v>729</v>
      </c>
      <c r="C596" s="8" t="s">
        <v>117</v>
      </c>
      <c r="D596" s="8" t="s">
        <v>100</v>
      </c>
      <c r="E596" s="8" t="s">
        <v>102</v>
      </c>
    </row>
    <row r="597" spans="1:5" x14ac:dyDescent="0.35">
      <c r="A597" s="8" t="s">
        <v>730</v>
      </c>
      <c r="B597" s="8" t="s">
        <v>730</v>
      </c>
      <c r="C597" s="8" t="s">
        <v>122</v>
      </c>
      <c r="D597" s="8" t="s">
        <v>100</v>
      </c>
      <c r="E597" s="8" t="s">
        <v>102</v>
      </c>
    </row>
    <row r="598" spans="1:5" x14ac:dyDescent="0.35">
      <c r="A598" s="8" t="s">
        <v>731</v>
      </c>
      <c r="B598" s="8" t="s">
        <v>731</v>
      </c>
      <c r="C598" s="8" t="s">
        <v>124</v>
      </c>
      <c r="D598" s="8" t="s">
        <v>100</v>
      </c>
      <c r="E598" s="8" t="s">
        <v>102</v>
      </c>
    </row>
    <row r="599" spans="1:5" x14ac:dyDescent="0.35">
      <c r="A599" s="8" t="s">
        <v>732</v>
      </c>
      <c r="B599" s="8" t="s">
        <v>732</v>
      </c>
      <c r="C599" s="8" t="s">
        <v>103</v>
      </c>
      <c r="D599" s="8" t="s">
        <v>100</v>
      </c>
      <c r="E599" s="8" t="s">
        <v>102</v>
      </c>
    </row>
    <row r="600" spans="1:5" x14ac:dyDescent="0.35">
      <c r="A600" s="8" t="s">
        <v>733</v>
      </c>
      <c r="B600" s="8" t="s">
        <v>733</v>
      </c>
      <c r="C600" s="8" t="s">
        <v>119</v>
      </c>
      <c r="D600" s="8" t="s">
        <v>100</v>
      </c>
      <c r="E600" s="8" t="s">
        <v>102</v>
      </c>
    </row>
    <row r="601" spans="1:5" x14ac:dyDescent="0.35">
      <c r="A601" s="8" t="s">
        <v>1253</v>
      </c>
      <c r="B601" s="8" t="s">
        <v>734</v>
      </c>
      <c r="C601" s="8" t="s">
        <v>104</v>
      </c>
      <c r="D601" s="8" t="s">
        <v>100</v>
      </c>
      <c r="E601" s="8" t="s">
        <v>102</v>
      </c>
    </row>
    <row r="602" spans="1:5" x14ac:dyDescent="0.35">
      <c r="A602" s="8" t="s">
        <v>735</v>
      </c>
      <c r="B602" s="8" t="s">
        <v>735</v>
      </c>
      <c r="C602" s="8" t="s">
        <v>104</v>
      </c>
      <c r="D602" s="8" t="s">
        <v>100</v>
      </c>
      <c r="E602" s="8" t="s">
        <v>102</v>
      </c>
    </row>
    <row r="603" spans="1:5" x14ac:dyDescent="0.35">
      <c r="A603" s="8" t="s">
        <v>1254</v>
      </c>
      <c r="B603" s="8" t="s">
        <v>736</v>
      </c>
      <c r="C603" s="8" t="s">
        <v>113</v>
      </c>
      <c r="D603" s="8" t="s">
        <v>100</v>
      </c>
      <c r="E603" s="8" t="s">
        <v>102</v>
      </c>
    </row>
    <row r="604" spans="1:5" x14ac:dyDescent="0.35">
      <c r="A604" s="8" t="s">
        <v>737</v>
      </c>
      <c r="B604" s="8" t="s">
        <v>737</v>
      </c>
      <c r="C604" s="8" t="s">
        <v>104</v>
      </c>
      <c r="D604" s="8" t="s">
        <v>100</v>
      </c>
      <c r="E604" s="8" t="s">
        <v>102</v>
      </c>
    </row>
    <row r="605" spans="1:5" x14ac:dyDescent="0.35">
      <c r="A605" s="8" t="s">
        <v>1255</v>
      </c>
      <c r="B605" s="8" t="s">
        <v>738</v>
      </c>
      <c r="C605" s="8" t="s">
        <v>120</v>
      </c>
      <c r="D605" s="8" t="s">
        <v>100</v>
      </c>
      <c r="E605" s="8" t="s">
        <v>102</v>
      </c>
    </row>
    <row r="606" spans="1:5" x14ac:dyDescent="0.35">
      <c r="A606" s="8" t="s">
        <v>739</v>
      </c>
      <c r="B606" s="8" t="s">
        <v>739</v>
      </c>
      <c r="C606" s="8" t="s">
        <v>118</v>
      </c>
      <c r="D606" s="8" t="s">
        <v>100</v>
      </c>
      <c r="E606" s="8" t="s">
        <v>102</v>
      </c>
    </row>
    <row r="607" spans="1:5" x14ac:dyDescent="0.35">
      <c r="A607" s="8" t="s">
        <v>1256</v>
      </c>
      <c r="B607" s="8" t="s">
        <v>740</v>
      </c>
      <c r="C607" s="8" t="s">
        <v>104</v>
      </c>
      <c r="D607" s="8" t="s">
        <v>100</v>
      </c>
      <c r="E607" s="8" t="s">
        <v>102</v>
      </c>
    </row>
    <row r="608" spans="1:5" x14ac:dyDescent="0.35">
      <c r="A608" s="8" t="s">
        <v>741</v>
      </c>
      <c r="B608" s="8" t="s">
        <v>741</v>
      </c>
      <c r="C608" s="8" t="s">
        <v>117</v>
      </c>
      <c r="D608" s="8" t="s">
        <v>100</v>
      </c>
      <c r="E608" s="8" t="s">
        <v>102</v>
      </c>
    </row>
    <row r="609" spans="1:5" x14ac:dyDescent="0.35">
      <c r="A609" s="8" t="s">
        <v>742</v>
      </c>
      <c r="B609" s="8" t="s">
        <v>742</v>
      </c>
      <c r="C609" s="8" t="s">
        <v>104</v>
      </c>
      <c r="D609" s="8" t="s">
        <v>100</v>
      </c>
      <c r="E609" s="8" t="s">
        <v>102</v>
      </c>
    </row>
    <row r="610" spans="1:5" x14ac:dyDescent="0.35">
      <c r="A610" s="8" t="s">
        <v>743</v>
      </c>
      <c r="B610" s="8" t="s">
        <v>743</v>
      </c>
      <c r="C610" s="8" t="s">
        <v>124</v>
      </c>
      <c r="D610" s="8" t="s">
        <v>100</v>
      </c>
      <c r="E610" s="8" t="s">
        <v>102</v>
      </c>
    </row>
    <row r="611" spans="1:5" x14ac:dyDescent="0.35">
      <c r="A611" s="8" t="s">
        <v>1257</v>
      </c>
      <c r="B611" s="8" t="s">
        <v>744</v>
      </c>
      <c r="C611" s="8" t="s">
        <v>104</v>
      </c>
      <c r="D611" s="8" t="s">
        <v>100</v>
      </c>
      <c r="E611" s="8" t="s">
        <v>102</v>
      </c>
    </row>
    <row r="612" spans="1:5" x14ac:dyDescent="0.35">
      <c r="A612" s="8" t="s">
        <v>745</v>
      </c>
      <c r="B612" s="8" t="s">
        <v>745</v>
      </c>
      <c r="C612" s="8" t="s">
        <v>103</v>
      </c>
      <c r="D612" s="8" t="s">
        <v>100</v>
      </c>
      <c r="E612" s="8" t="s">
        <v>102</v>
      </c>
    </row>
    <row r="613" spans="1:5" x14ac:dyDescent="0.35">
      <c r="A613" s="8" t="s">
        <v>746</v>
      </c>
      <c r="B613" s="8" t="s">
        <v>746</v>
      </c>
      <c r="C613" s="8" t="s">
        <v>118</v>
      </c>
      <c r="D613" s="8" t="s">
        <v>100</v>
      </c>
      <c r="E613" s="8" t="s">
        <v>102</v>
      </c>
    </row>
    <row r="614" spans="1:5" x14ac:dyDescent="0.35">
      <c r="A614" s="8" t="s">
        <v>1258</v>
      </c>
      <c r="B614" s="8" t="s">
        <v>747</v>
      </c>
      <c r="C614" s="8" t="s">
        <v>104</v>
      </c>
      <c r="D614" s="8" t="s">
        <v>100</v>
      </c>
      <c r="E614" s="8" t="s">
        <v>102</v>
      </c>
    </row>
    <row r="615" spans="1:5" x14ac:dyDescent="0.35">
      <c r="A615" s="8" t="s">
        <v>748</v>
      </c>
      <c r="B615" s="8" t="s">
        <v>748</v>
      </c>
      <c r="C615" s="8" t="s">
        <v>115</v>
      </c>
      <c r="D615" s="8" t="s">
        <v>100</v>
      </c>
      <c r="E615" s="8" t="s">
        <v>102</v>
      </c>
    </row>
    <row r="616" spans="1:5" x14ac:dyDescent="0.35">
      <c r="A616" s="8" t="s">
        <v>749</v>
      </c>
      <c r="B616" s="8" t="s">
        <v>749</v>
      </c>
      <c r="C616" s="8" t="s">
        <v>111</v>
      </c>
      <c r="D616" s="8" t="s">
        <v>100</v>
      </c>
      <c r="E616" s="8" t="s">
        <v>102</v>
      </c>
    </row>
    <row r="617" spans="1:5" x14ac:dyDescent="0.35">
      <c r="A617" s="8" t="s">
        <v>1259</v>
      </c>
      <c r="B617" s="8" t="s">
        <v>750</v>
      </c>
      <c r="C617" s="8" t="s">
        <v>113</v>
      </c>
      <c r="D617" s="8" t="s">
        <v>100</v>
      </c>
      <c r="E617" s="8" t="s">
        <v>102</v>
      </c>
    </row>
    <row r="618" spans="1:5" x14ac:dyDescent="0.35">
      <c r="A618" s="8" t="s">
        <v>1260</v>
      </c>
      <c r="B618" s="8" t="s">
        <v>751</v>
      </c>
      <c r="C618" s="8" t="s">
        <v>111</v>
      </c>
      <c r="D618" s="8" t="s">
        <v>100</v>
      </c>
      <c r="E618" s="8" t="s">
        <v>102</v>
      </c>
    </row>
    <row r="619" spans="1:5" x14ac:dyDescent="0.35">
      <c r="A619" s="8" t="s">
        <v>752</v>
      </c>
      <c r="B619" s="8" t="s">
        <v>752</v>
      </c>
      <c r="C619" s="8" t="s">
        <v>103</v>
      </c>
      <c r="D619" s="8" t="s">
        <v>100</v>
      </c>
      <c r="E619" s="8" t="s">
        <v>102</v>
      </c>
    </row>
    <row r="620" spans="1:5" x14ac:dyDescent="0.35">
      <c r="A620" s="8" t="s">
        <v>1261</v>
      </c>
      <c r="B620" s="8" t="s">
        <v>753</v>
      </c>
      <c r="C620" s="8" t="s">
        <v>104</v>
      </c>
      <c r="D620" s="8" t="s">
        <v>100</v>
      </c>
      <c r="E620" s="8" t="s">
        <v>102</v>
      </c>
    </row>
    <row r="621" spans="1:5" x14ac:dyDescent="0.35">
      <c r="A621" s="8" t="s">
        <v>1262</v>
      </c>
      <c r="B621" s="8" t="s">
        <v>754</v>
      </c>
      <c r="C621" s="8" t="s">
        <v>114</v>
      </c>
      <c r="D621" s="8" t="s">
        <v>100</v>
      </c>
      <c r="E621" s="8" t="s">
        <v>102</v>
      </c>
    </row>
    <row r="622" spans="1:5" x14ac:dyDescent="0.35">
      <c r="A622" s="8" t="s">
        <v>1263</v>
      </c>
      <c r="B622" s="8" t="s">
        <v>755</v>
      </c>
      <c r="C622" s="8" t="s">
        <v>117</v>
      </c>
      <c r="D622" s="8" t="s">
        <v>100</v>
      </c>
      <c r="E622" s="8" t="s">
        <v>102</v>
      </c>
    </row>
    <row r="623" spans="1:5" x14ac:dyDescent="0.35">
      <c r="A623" s="8" t="s">
        <v>756</v>
      </c>
      <c r="B623" s="8" t="s">
        <v>756</v>
      </c>
      <c r="C623" s="8" t="s">
        <v>122</v>
      </c>
      <c r="D623" s="8" t="s">
        <v>100</v>
      </c>
      <c r="E623" s="8" t="s">
        <v>102</v>
      </c>
    </row>
    <row r="624" spans="1:5" x14ac:dyDescent="0.35">
      <c r="A624" s="8" t="s">
        <v>757</v>
      </c>
      <c r="B624" s="8" t="s">
        <v>757</v>
      </c>
      <c r="C624" s="8" t="s">
        <v>117</v>
      </c>
      <c r="D624" s="8" t="s">
        <v>100</v>
      </c>
      <c r="E624" s="8" t="s">
        <v>102</v>
      </c>
    </row>
    <row r="625" spans="1:5" x14ac:dyDescent="0.35">
      <c r="A625" s="8" t="s">
        <v>758</v>
      </c>
      <c r="B625" s="8" t="s">
        <v>758</v>
      </c>
      <c r="C625" s="8" t="s">
        <v>119</v>
      </c>
      <c r="D625" s="8" t="s">
        <v>100</v>
      </c>
      <c r="E625" s="8" t="s">
        <v>102</v>
      </c>
    </row>
    <row r="626" spans="1:5" x14ac:dyDescent="0.35">
      <c r="A626" s="8" t="s">
        <v>759</v>
      </c>
      <c r="B626" s="8" t="s">
        <v>759</v>
      </c>
      <c r="C626" s="8" t="s">
        <v>117</v>
      </c>
      <c r="D626" s="8" t="s">
        <v>100</v>
      </c>
      <c r="E626" s="8" t="s">
        <v>102</v>
      </c>
    </row>
    <row r="627" spans="1:5" x14ac:dyDescent="0.35">
      <c r="A627" s="8" t="s">
        <v>760</v>
      </c>
      <c r="B627" s="8" t="s">
        <v>760</v>
      </c>
      <c r="C627" s="8" t="s">
        <v>119</v>
      </c>
      <c r="D627" s="8" t="s">
        <v>100</v>
      </c>
      <c r="E627" s="8" t="s">
        <v>102</v>
      </c>
    </row>
    <row r="628" spans="1:5" x14ac:dyDescent="0.35">
      <c r="A628" s="8" t="s">
        <v>761</v>
      </c>
      <c r="B628" s="8" t="s">
        <v>761</v>
      </c>
      <c r="C628" s="8" t="s">
        <v>104</v>
      </c>
      <c r="D628" s="8" t="s">
        <v>100</v>
      </c>
      <c r="E628" s="8" t="s">
        <v>102</v>
      </c>
    </row>
    <row r="629" spans="1:5" x14ac:dyDescent="0.35">
      <c r="A629" s="8" t="s">
        <v>762</v>
      </c>
      <c r="B629" s="8" t="s">
        <v>762</v>
      </c>
      <c r="C629" s="8" t="s">
        <v>122</v>
      </c>
      <c r="D629" s="8" t="s">
        <v>100</v>
      </c>
      <c r="E629" s="8" t="s">
        <v>102</v>
      </c>
    </row>
    <row r="630" spans="1:5" x14ac:dyDescent="0.35">
      <c r="A630" s="8" t="s">
        <v>763</v>
      </c>
      <c r="B630" s="8" t="s">
        <v>763</v>
      </c>
      <c r="C630" s="8" t="s">
        <v>104</v>
      </c>
      <c r="D630" s="8" t="s">
        <v>100</v>
      </c>
      <c r="E630" s="8" t="s">
        <v>102</v>
      </c>
    </row>
    <row r="631" spans="1:5" x14ac:dyDescent="0.35">
      <c r="A631" s="8" t="s">
        <v>764</v>
      </c>
      <c r="B631" s="8" t="s">
        <v>764</v>
      </c>
      <c r="C631" s="8" t="s">
        <v>117</v>
      </c>
      <c r="D631" s="8" t="s">
        <v>100</v>
      </c>
      <c r="E631" s="8" t="s">
        <v>102</v>
      </c>
    </row>
    <row r="632" spans="1:5" x14ac:dyDescent="0.35">
      <c r="A632" s="8" t="s">
        <v>1264</v>
      </c>
      <c r="B632" s="8" t="s">
        <v>765</v>
      </c>
      <c r="C632" s="8" t="s">
        <v>113</v>
      </c>
      <c r="D632" s="8" t="s">
        <v>100</v>
      </c>
      <c r="E632" s="8" t="s">
        <v>102</v>
      </c>
    </row>
    <row r="633" spans="1:5" x14ac:dyDescent="0.35">
      <c r="A633" s="8" t="s">
        <v>766</v>
      </c>
      <c r="B633" s="8" t="s">
        <v>766</v>
      </c>
      <c r="C633" s="8" t="s">
        <v>115</v>
      </c>
      <c r="D633" s="8" t="s">
        <v>100</v>
      </c>
      <c r="E633" s="8" t="s">
        <v>102</v>
      </c>
    </row>
    <row r="634" spans="1:5" x14ac:dyDescent="0.35">
      <c r="A634" s="8" t="s">
        <v>767</v>
      </c>
      <c r="B634" s="8" t="s">
        <v>767</v>
      </c>
      <c r="C634" s="8" t="s">
        <v>115</v>
      </c>
      <c r="D634" s="8" t="s">
        <v>100</v>
      </c>
      <c r="E634" s="8" t="s">
        <v>102</v>
      </c>
    </row>
    <row r="635" spans="1:5" x14ac:dyDescent="0.35">
      <c r="A635" s="8" t="s">
        <v>768</v>
      </c>
      <c r="B635" s="8" t="s">
        <v>768</v>
      </c>
      <c r="C635" s="8" t="s">
        <v>124</v>
      </c>
      <c r="D635" s="8" t="s">
        <v>100</v>
      </c>
      <c r="E635" s="8" t="s">
        <v>102</v>
      </c>
    </row>
    <row r="636" spans="1:5" x14ac:dyDescent="0.35">
      <c r="A636" s="8" t="s">
        <v>769</v>
      </c>
      <c r="B636" s="8" t="s">
        <v>769</v>
      </c>
      <c r="C636" s="8" t="s">
        <v>104</v>
      </c>
      <c r="D636" s="8" t="s">
        <v>100</v>
      </c>
      <c r="E636" s="8" t="s">
        <v>102</v>
      </c>
    </row>
    <row r="637" spans="1:5" x14ac:dyDescent="0.35">
      <c r="A637" s="8" t="s">
        <v>770</v>
      </c>
      <c r="B637" s="8" t="s">
        <v>770</v>
      </c>
      <c r="C637" s="8" t="s">
        <v>111</v>
      </c>
      <c r="D637" s="8" t="s">
        <v>100</v>
      </c>
      <c r="E637" s="8" t="s">
        <v>102</v>
      </c>
    </row>
    <row r="638" spans="1:5" x14ac:dyDescent="0.35">
      <c r="A638" s="8" t="s">
        <v>771</v>
      </c>
      <c r="B638" s="8" t="s">
        <v>771</v>
      </c>
      <c r="C638" s="8" t="s">
        <v>103</v>
      </c>
      <c r="D638" s="8" t="s">
        <v>100</v>
      </c>
      <c r="E638" s="8" t="s">
        <v>102</v>
      </c>
    </row>
    <row r="639" spans="1:5" x14ac:dyDescent="0.35">
      <c r="A639" s="8" t="s">
        <v>772</v>
      </c>
      <c r="B639" s="8" t="s">
        <v>772</v>
      </c>
      <c r="C639" s="8" t="s">
        <v>118</v>
      </c>
      <c r="D639" s="8" t="s">
        <v>100</v>
      </c>
      <c r="E639" s="8" t="s">
        <v>102</v>
      </c>
    </row>
    <row r="640" spans="1:5" x14ac:dyDescent="0.35">
      <c r="A640" s="8" t="s">
        <v>1265</v>
      </c>
      <c r="B640" s="8" t="s">
        <v>773</v>
      </c>
      <c r="C640" s="8" t="s">
        <v>115</v>
      </c>
      <c r="D640" s="8" t="s">
        <v>100</v>
      </c>
      <c r="E640" s="8" t="s">
        <v>102</v>
      </c>
    </row>
    <row r="641" spans="1:5" x14ac:dyDescent="0.35">
      <c r="A641" s="8" t="s">
        <v>1266</v>
      </c>
      <c r="B641" s="8" t="s">
        <v>774</v>
      </c>
      <c r="C641" s="8" t="s">
        <v>117</v>
      </c>
      <c r="D641" s="8" t="s">
        <v>100</v>
      </c>
      <c r="E641" s="8" t="s">
        <v>102</v>
      </c>
    </row>
    <row r="642" spans="1:5" x14ac:dyDescent="0.35">
      <c r="A642" s="8" t="s">
        <v>1267</v>
      </c>
      <c r="B642" s="8" t="s">
        <v>775</v>
      </c>
      <c r="C642" s="8" t="s">
        <v>113</v>
      </c>
      <c r="D642" s="8" t="s">
        <v>100</v>
      </c>
      <c r="E642" s="8" t="s">
        <v>102</v>
      </c>
    </row>
    <row r="643" spans="1:5" x14ac:dyDescent="0.35">
      <c r="A643" s="8" t="s">
        <v>776</v>
      </c>
      <c r="B643" s="8" t="s">
        <v>776</v>
      </c>
      <c r="C643" s="8" t="s">
        <v>104</v>
      </c>
      <c r="D643" s="8" t="s">
        <v>100</v>
      </c>
      <c r="E643" s="8" t="s">
        <v>102</v>
      </c>
    </row>
    <row r="644" spans="1:5" x14ac:dyDescent="0.35">
      <c r="A644" s="8" t="s">
        <v>777</v>
      </c>
      <c r="B644" s="8" t="s">
        <v>777</v>
      </c>
      <c r="C644" s="8" t="s">
        <v>104</v>
      </c>
      <c r="D644" s="8" t="s">
        <v>100</v>
      </c>
      <c r="E644" s="8" t="s">
        <v>102</v>
      </c>
    </row>
    <row r="645" spans="1:5" x14ac:dyDescent="0.35">
      <c r="A645" s="8" t="s">
        <v>1268</v>
      </c>
      <c r="B645" s="8" t="s">
        <v>778</v>
      </c>
      <c r="C645" s="8" t="s">
        <v>115</v>
      </c>
      <c r="D645" s="8" t="s">
        <v>100</v>
      </c>
      <c r="E645" s="8" t="s">
        <v>102</v>
      </c>
    </row>
    <row r="646" spans="1:5" x14ac:dyDescent="0.35">
      <c r="A646" s="8" t="s">
        <v>779</v>
      </c>
      <c r="B646" s="8" t="s">
        <v>779</v>
      </c>
      <c r="C646" s="8" t="s">
        <v>103</v>
      </c>
      <c r="D646" s="8" t="s">
        <v>100</v>
      </c>
      <c r="E646" s="8" t="s">
        <v>102</v>
      </c>
    </row>
    <row r="647" spans="1:5" x14ac:dyDescent="0.35">
      <c r="A647" s="8" t="s">
        <v>1269</v>
      </c>
      <c r="B647" s="8" t="s">
        <v>780</v>
      </c>
      <c r="C647" s="8" t="s">
        <v>117</v>
      </c>
      <c r="D647" s="8" t="s">
        <v>100</v>
      </c>
      <c r="E647" s="8" t="s">
        <v>102</v>
      </c>
    </row>
    <row r="648" spans="1:5" x14ac:dyDescent="0.35">
      <c r="A648" s="8" t="s">
        <v>1270</v>
      </c>
      <c r="B648" s="8" t="s">
        <v>781</v>
      </c>
      <c r="C648" s="8" t="s">
        <v>115</v>
      </c>
      <c r="D648" s="8" t="s">
        <v>100</v>
      </c>
      <c r="E648" s="8" t="s">
        <v>102</v>
      </c>
    </row>
    <row r="649" spans="1:5" x14ac:dyDescent="0.35">
      <c r="A649" s="8" t="s">
        <v>1271</v>
      </c>
      <c r="B649" s="8" t="s">
        <v>782</v>
      </c>
      <c r="C649" s="8" t="s">
        <v>115</v>
      </c>
      <c r="D649" s="8" t="s">
        <v>100</v>
      </c>
      <c r="E649" s="8" t="s">
        <v>102</v>
      </c>
    </row>
    <row r="650" spans="1:5" x14ac:dyDescent="0.35">
      <c r="A650" s="8" t="s">
        <v>1272</v>
      </c>
      <c r="B650" s="8" t="s">
        <v>783</v>
      </c>
      <c r="C650" s="8" t="s">
        <v>115</v>
      </c>
      <c r="D650" s="8" t="s">
        <v>100</v>
      </c>
      <c r="E650" s="8" t="s">
        <v>102</v>
      </c>
    </row>
    <row r="651" spans="1:5" x14ac:dyDescent="0.35">
      <c r="A651" s="8" t="s">
        <v>1273</v>
      </c>
      <c r="B651" s="8" t="s">
        <v>784</v>
      </c>
      <c r="C651" s="8" t="s">
        <v>114</v>
      </c>
      <c r="D651" s="8" t="s">
        <v>100</v>
      </c>
      <c r="E651" s="8" t="s">
        <v>102</v>
      </c>
    </row>
    <row r="652" spans="1:5" x14ac:dyDescent="0.35">
      <c r="A652" s="8" t="s">
        <v>785</v>
      </c>
      <c r="B652" s="8" t="s">
        <v>785</v>
      </c>
      <c r="C652" s="8" t="s">
        <v>115</v>
      </c>
      <c r="D652" s="8" t="s">
        <v>100</v>
      </c>
      <c r="E652" s="8" t="s">
        <v>102</v>
      </c>
    </row>
    <row r="653" spans="1:5" x14ac:dyDescent="0.35">
      <c r="A653" s="8" t="s">
        <v>786</v>
      </c>
      <c r="B653" s="8" t="s">
        <v>786</v>
      </c>
      <c r="C653" s="8" t="s">
        <v>119</v>
      </c>
      <c r="D653" s="8" t="s">
        <v>100</v>
      </c>
      <c r="E653" s="8" t="s">
        <v>102</v>
      </c>
    </row>
    <row r="654" spans="1:5" x14ac:dyDescent="0.35">
      <c r="A654" s="8" t="s">
        <v>1274</v>
      </c>
      <c r="B654" s="8" t="s">
        <v>787</v>
      </c>
      <c r="C654" s="8" t="s">
        <v>104</v>
      </c>
      <c r="D654" s="8" t="s">
        <v>100</v>
      </c>
      <c r="E654" s="8" t="s">
        <v>102</v>
      </c>
    </row>
    <row r="655" spans="1:5" x14ac:dyDescent="0.35">
      <c r="A655" s="8" t="s">
        <v>1275</v>
      </c>
      <c r="B655" s="8" t="s">
        <v>788</v>
      </c>
      <c r="C655" s="8" t="s">
        <v>113</v>
      </c>
      <c r="D655" s="8" t="s">
        <v>100</v>
      </c>
      <c r="E655" s="8" t="s">
        <v>102</v>
      </c>
    </row>
    <row r="656" spans="1:5" x14ac:dyDescent="0.35">
      <c r="A656" s="8" t="s">
        <v>1276</v>
      </c>
      <c r="B656" s="8" t="s">
        <v>789</v>
      </c>
      <c r="C656" s="8" t="s">
        <v>114</v>
      </c>
      <c r="D656" s="8" t="s">
        <v>100</v>
      </c>
      <c r="E656" s="8" t="s">
        <v>102</v>
      </c>
    </row>
    <row r="657" spans="1:5" x14ac:dyDescent="0.35">
      <c r="A657" s="8" t="s">
        <v>1277</v>
      </c>
      <c r="B657" s="8" t="s">
        <v>790</v>
      </c>
      <c r="C657" s="8" t="s">
        <v>113</v>
      </c>
      <c r="D657" s="8" t="s">
        <v>100</v>
      </c>
      <c r="E657" s="8" t="s">
        <v>102</v>
      </c>
    </row>
    <row r="658" spans="1:5" x14ac:dyDescent="0.35">
      <c r="A658" s="8" t="s">
        <v>791</v>
      </c>
      <c r="B658" s="8" t="s">
        <v>791</v>
      </c>
      <c r="C658" s="8" t="s">
        <v>117</v>
      </c>
      <c r="D658" s="8" t="s">
        <v>100</v>
      </c>
      <c r="E658" s="8" t="s">
        <v>102</v>
      </c>
    </row>
    <row r="659" spans="1:5" x14ac:dyDescent="0.35">
      <c r="A659" s="8" t="s">
        <v>1278</v>
      </c>
      <c r="B659" s="8" t="s">
        <v>792</v>
      </c>
      <c r="C659" s="8" t="s">
        <v>104</v>
      </c>
      <c r="D659" s="8" t="s">
        <v>100</v>
      </c>
      <c r="E659" s="8" t="s">
        <v>102</v>
      </c>
    </row>
    <row r="660" spans="1:5" x14ac:dyDescent="0.35">
      <c r="A660" s="8" t="s">
        <v>793</v>
      </c>
      <c r="B660" s="8" t="s">
        <v>793</v>
      </c>
      <c r="C660" s="8" t="s">
        <v>104</v>
      </c>
      <c r="D660" s="8" t="s">
        <v>100</v>
      </c>
      <c r="E660" s="8" t="s">
        <v>102</v>
      </c>
    </row>
    <row r="661" spans="1:5" x14ac:dyDescent="0.35">
      <c r="A661" s="8" t="s">
        <v>1279</v>
      </c>
      <c r="B661" s="8" t="s">
        <v>794</v>
      </c>
      <c r="C661" s="8" t="s">
        <v>115</v>
      </c>
      <c r="D661" s="8" t="s">
        <v>100</v>
      </c>
      <c r="E661" s="8" t="s">
        <v>102</v>
      </c>
    </row>
    <row r="662" spans="1:5" x14ac:dyDescent="0.35">
      <c r="A662" s="8" t="s">
        <v>1280</v>
      </c>
      <c r="B662" s="8" t="s">
        <v>795</v>
      </c>
      <c r="C662" s="8" t="s">
        <v>113</v>
      </c>
      <c r="D662" s="8" t="s">
        <v>100</v>
      </c>
      <c r="E662" s="8" t="s">
        <v>102</v>
      </c>
    </row>
    <row r="663" spans="1:5" x14ac:dyDescent="0.35">
      <c r="A663" s="8" t="s">
        <v>796</v>
      </c>
      <c r="B663" s="8" t="s">
        <v>796</v>
      </c>
      <c r="C663" s="8" t="s">
        <v>117</v>
      </c>
      <c r="D663" s="8" t="s">
        <v>100</v>
      </c>
      <c r="E663" s="8" t="s">
        <v>102</v>
      </c>
    </row>
    <row r="664" spans="1:5" x14ac:dyDescent="0.35">
      <c r="A664" s="8" t="s">
        <v>797</v>
      </c>
      <c r="B664" s="8" t="s">
        <v>797</v>
      </c>
      <c r="C664" s="8" t="s">
        <v>111</v>
      </c>
      <c r="D664" s="8" t="s">
        <v>100</v>
      </c>
      <c r="E664" s="8" t="s">
        <v>102</v>
      </c>
    </row>
    <row r="665" spans="1:5" x14ac:dyDescent="0.35">
      <c r="A665" s="8" t="s">
        <v>1281</v>
      </c>
      <c r="B665" s="8" t="s">
        <v>798</v>
      </c>
      <c r="C665" s="8" t="s">
        <v>104</v>
      </c>
      <c r="D665" s="8" t="s">
        <v>100</v>
      </c>
      <c r="E665" s="8" t="s">
        <v>102</v>
      </c>
    </row>
    <row r="666" spans="1:5" x14ac:dyDescent="0.35">
      <c r="A666" s="8" t="s">
        <v>1282</v>
      </c>
      <c r="B666" s="8" t="s">
        <v>799</v>
      </c>
      <c r="C666" s="8" t="s">
        <v>123</v>
      </c>
      <c r="D666" s="8" t="s">
        <v>100</v>
      </c>
      <c r="E666" s="8" t="s">
        <v>102</v>
      </c>
    </row>
    <row r="667" spans="1:5" x14ac:dyDescent="0.35">
      <c r="A667" s="8" t="s">
        <v>1283</v>
      </c>
      <c r="B667" s="8" t="s">
        <v>800</v>
      </c>
      <c r="C667" s="8" t="s">
        <v>113</v>
      </c>
      <c r="D667" s="8" t="s">
        <v>100</v>
      </c>
      <c r="E667" s="8" t="s">
        <v>102</v>
      </c>
    </row>
    <row r="668" spans="1:5" x14ac:dyDescent="0.35">
      <c r="A668" s="8" t="s">
        <v>801</v>
      </c>
      <c r="B668" s="8" t="s">
        <v>801</v>
      </c>
      <c r="C668" s="8" t="s">
        <v>103</v>
      </c>
      <c r="D668" s="8" t="s">
        <v>100</v>
      </c>
      <c r="E668" s="8" t="s">
        <v>102</v>
      </c>
    </row>
    <row r="669" spans="1:5" x14ac:dyDescent="0.35">
      <c r="A669" s="8" t="s">
        <v>1284</v>
      </c>
      <c r="B669" s="8" t="s">
        <v>802</v>
      </c>
      <c r="C669" s="8" t="s">
        <v>123</v>
      </c>
      <c r="D669" s="8" t="s">
        <v>100</v>
      </c>
      <c r="E669" s="8" t="s">
        <v>102</v>
      </c>
    </row>
    <row r="670" spans="1:5" x14ac:dyDescent="0.35">
      <c r="A670" s="8" t="s">
        <v>1285</v>
      </c>
      <c r="B670" s="8" t="s">
        <v>803</v>
      </c>
      <c r="C670" s="8" t="s">
        <v>113</v>
      </c>
      <c r="D670" s="8" t="s">
        <v>100</v>
      </c>
      <c r="E670" s="8" t="s">
        <v>102</v>
      </c>
    </row>
    <row r="671" spans="1:5" x14ac:dyDescent="0.35">
      <c r="A671" s="8" t="s">
        <v>1286</v>
      </c>
      <c r="B671" s="8" t="s">
        <v>804</v>
      </c>
      <c r="C671" s="8" t="s">
        <v>123</v>
      </c>
      <c r="D671" s="8" t="s">
        <v>100</v>
      </c>
      <c r="E671" s="8" t="s">
        <v>102</v>
      </c>
    </row>
    <row r="672" spans="1:5" x14ac:dyDescent="0.35">
      <c r="A672" s="8" t="s">
        <v>805</v>
      </c>
      <c r="B672" s="8" t="s">
        <v>805</v>
      </c>
      <c r="C672" s="8" t="s">
        <v>104</v>
      </c>
      <c r="D672" s="8" t="s">
        <v>100</v>
      </c>
      <c r="E672" s="8" t="s">
        <v>102</v>
      </c>
    </row>
    <row r="673" spans="1:5" x14ac:dyDescent="0.35">
      <c r="A673" s="8" t="s">
        <v>806</v>
      </c>
      <c r="B673" s="8" t="s">
        <v>806</v>
      </c>
      <c r="C673" s="8" t="s">
        <v>119</v>
      </c>
      <c r="D673" s="8" t="s">
        <v>100</v>
      </c>
      <c r="E673" s="8" t="s">
        <v>102</v>
      </c>
    </row>
    <row r="674" spans="1:5" x14ac:dyDescent="0.35">
      <c r="A674" s="8" t="s">
        <v>807</v>
      </c>
      <c r="B674" s="8" t="s">
        <v>807</v>
      </c>
      <c r="C674" s="8" t="s">
        <v>111</v>
      </c>
      <c r="D674" s="8" t="s">
        <v>100</v>
      </c>
      <c r="E674" s="8" t="s">
        <v>102</v>
      </c>
    </row>
    <row r="675" spans="1:5" x14ac:dyDescent="0.35">
      <c r="A675" s="8" t="s">
        <v>808</v>
      </c>
      <c r="B675" s="8" t="s">
        <v>808</v>
      </c>
      <c r="C675" s="8" t="s">
        <v>117</v>
      </c>
      <c r="D675" s="8" t="s">
        <v>100</v>
      </c>
      <c r="E675" s="8" t="s">
        <v>102</v>
      </c>
    </row>
    <row r="676" spans="1:5" x14ac:dyDescent="0.35">
      <c r="A676" s="8" t="s">
        <v>809</v>
      </c>
      <c r="B676" s="8" t="s">
        <v>809</v>
      </c>
      <c r="C676" s="8" t="s">
        <v>117</v>
      </c>
      <c r="D676" s="8" t="s">
        <v>100</v>
      </c>
      <c r="E676" s="8" t="s">
        <v>102</v>
      </c>
    </row>
    <row r="677" spans="1:5" x14ac:dyDescent="0.35">
      <c r="A677" s="8" t="s">
        <v>810</v>
      </c>
      <c r="B677" s="8" t="s">
        <v>810</v>
      </c>
      <c r="C677" s="8" t="s">
        <v>119</v>
      </c>
      <c r="D677" s="8" t="s">
        <v>100</v>
      </c>
      <c r="E677" s="8" t="s">
        <v>102</v>
      </c>
    </row>
    <row r="678" spans="1:5" x14ac:dyDescent="0.35">
      <c r="A678" s="8" t="s">
        <v>811</v>
      </c>
      <c r="B678" s="8" t="s">
        <v>811</v>
      </c>
      <c r="C678" s="8" t="s">
        <v>111</v>
      </c>
      <c r="D678" s="8" t="s">
        <v>100</v>
      </c>
      <c r="E678" s="8" t="s">
        <v>102</v>
      </c>
    </row>
    <row r="679" spans="1:5" x14ac:dyDescent="0.35">
      <c r="A679" s="8" t="s">
        <v>812</v>
      </c>
      <c r="B679" s="8" t="s">
        <v>812</v>
      </c>
      <c r="C679" s="8" t="s">
        <v>115</v>
      </c>
      <c r="D679" s="8" t="s">
        <v>100</v>
      </c>
      <c r="E679" s="8" t="s">
        <v>102</v>
      </c>
    </row>
    <row r="680" spans="1:5" x14ac:dyDescent="0.35">
      <c r="A680" s="8" t="s">
        <v>813</v>
      </c>
      <c r="B680" s="8" t="s">
        <v>813</v>
      </c>
      <c r="C680" s="8" t="s">
        <v>104</v>
      </c>
      <c r="D680" s="8" t="s">
        <v>100</v>
      </c>
      <c r="E680" s="8" t="s">
        <v>102</v>
      </c>
    </row>
    <row r="681" spans="1:5" x14ac:dyDescent="0.35">
      <c r="A681" s="8" t="s">
        <v>814</v>
      </c>
      <c r="B681" s="8" t="s">
        <v>814</v>
      </c>
      <c r="C681" s="8" t="s">
        <v>104</v>
      </c>
      <c r="D681" s="8" t="s">
        <v>100</v>
      </c>
      <c r="E681" s="8" t="s">
        <v>102</v>
      </c>
    </row>
    <row r="682" spans="1:5" x14ac:dyDescent="0.35">
      <c r="A682" s="8" t="s">
        <v>815</v>
      </c>
      <c r="B682" s="8" t="s">
        <v>815</v>
      </c>
      <c r="C682" s="8" t="s">
        <v>103</v>
      </c>
      <c r="D682" s="8" t="s">
        <v>100</v>
      </c>
      <c r="E682" s="8" t="s">
        <v>102</v>
      </c>
    </row>
    <row r="683" spans="1:5" x14ac:dyDescent="0.35">
      <c r="A683" s="8" t="s">
        <v>816</v>
      </c>
      <c r="B683" s="8" t="s">
        <v>816</v>
      </c>
      <c r="C683" s="8" t="s">
        <v>104</v>
      </c>
      <c r="D683" s="8" t="s">
        <v>100</v>
      </c>
      <c r="E683" s="8" t="s">
        <v>102</v>
      </c>
    </row>
    <row r="684" spans="1:5" x14ac:dyDescent="0.35">
      <c r="A684" s="8" t="s">
        <v>817</v>
      </c>
      <c r="B684" s="8" t="s">
        <v>817</v>
      </c>
      <c r="C684" s="8" t="s">
        <v>119</v>
      </c>
      <c r="D684" s="8" t="s">
        <v>100</v>
      </c>
      <c r="E684" s="8" t="s">
        <v>102</v>
      </c>
    </row>
    <row r="685" spans="1:5" x14ac:dyDescent="0.35">
      <c r="A685" s="8" t="s">
        <v>1287</v>
      </c>
      <c r="B685" s="8" t="s">
        <v>818</v>
      </c>
      <c r="C685" s="8" t="s">
        <v>117</v>
      </c>
      <c r="D685" s="8" t="s">
        <v>100</v>
      </c>
      <c r="E685" s="8" t="s">
        <v>102</v>
      </c>
    </row>
    <row r="686" spans="1:5" x14ac:dyDescent="0.35">
      <c r="A686" s="8" t="s">
        <v>1288</v>
      </c>
      <c r="B686" s="8" t="s">
        <v>819</v>
      </c>
      <c r="C686" s="8" t="s">
        <v>104</v>
      </c>
      <c r="D686" s="8" t="s">
        <v>100</v>
      </c>
      <c r="E686" s="8" t="s">
        <v>102</v>
      </c>
    </row>
    <row r="687" spans="1:5" x14ac:dyDescent="0.35">
      <c r="A687" s="8" t="s">
        <v>1289</v>
      </c>
      <c r="B687" s="8" t="s">
        <v>820</v>
      </c>
      <c r="C687" s="8" t="s">
        <v>104</v>
      </c>
      <c r="D687" s="8" t="s">
        <v>100</v>
      </c>
      <c r="E687" s="8" t="s">
        <v>102</v>
      </c>
    </row>
    <row r="688" spans="1:5" x14ac:dyDescent="0.35">
      <c r="A688" s="8" t="s">
        <v>1290</v>
      </c>
      <c r="B688" s="8" t="s">
        <v>821</v>
      </c>
      <c r="C688" s="8" t="s">
        <v>114</v>
      </c>
      <c r="D688" s="8" t="s">
        <v>100</v>
      </c>
      <c r="E688" s="8" t="s">
        <v>102</v>
      </c>
    </row>
    <row r="689" spans="1:5" x14ac:dyDescent="0.35">
      <c r="A689" s="8" t="s">
        <v>822</v>
      </c>
      <c r="B689" s="8" t="s">
        <v>822</v>
      </c>
      <c r="C689" s="8" t="s">
        <v>117</v>
      </c>
      <c r="D689" s="8" t="s">
        <v>100</v>
      </c>
      <c r="E689" s="8" t="s">
        <v>102</v>
      </c>
    </row>
    <row r="690" spans="1:5" x14ac:dyDescent="0.35">
      <c r="A690" s="8" t="s">
        <v>1291</v>
      </c>
      <c r="B690" s="8" t="s">
        <v>823</v>
      </c>
      <c r="C690" s="8" t="s">
        <v>115</v>
      </c>
      <c r="D690" s="8" t="s">
        <v>100</v>
      </c>
      <c r="E690" s="8" t="s">
        <v>102</v>
      </c>
    </row>
    <row r="691" spans="1:5" x14ac:dyDescent="0.35">
      <c r="A691" s="8" t="s">
        <v>1292</v>
      </c>
      <c r="B691" s="8" t="s">
        <v>824</v>
      </c>
      <c r="C691" s="8" t="s">
        <v>123</v>
      </c>
      <c r="D691" s="8" t="s">
        <v>100</v>
      </c>
      <c r="E691" s="8" t="s">
        <v>102</v>
      </c>
    </row>
    <row r="692" spans="1:5" x14ac:dyDescent="0.35">
      <c r="A692" s="8" t="s">
        <v>1293</v>
      </c>
      <c r="B692" s="8" t="s">
        <v>825</v>
      </c>
      <c r="C692" s="8" t="s">
        <v>113</v>
      </c>
      <c r="D692" s="8" t="s">
        <v>100</v>
      </c>
      <c r="E692" s="8" t="s">
        <v>102</v>
      </c>
    </row>
    <row r="693" spans="1:5" x14ac:dyDescent="0.35">
      <c r="A693" s="8" t="s">
        <v>826</v>
      </c>
      <c r="B693" s="8" t="s">
        <v>826</v>
      </c>
      <c r="C693" s="8" t="s">
        <v>115</v>
      </c>
      <c r="D693" s="8" t="s">
        <v>100</v>
      </c>
      <c r="E693" s="8" t="s">
        <v>102</v>
      </c>
    </row>
    <row r="694" spans="1:5" x14ac:dyDescent="0.35">
      <c r="A694" s="8" t="s">
        <v>827</v>
      </c>
      <c r="B694" s="8" t="s">
        <v>827</v>
      </c>
      <c r="C694" s="8" t="s">
        <v>119</v>
      </c>
      <c r="D694" s="8" t="s">
        <v>100</v>
      </c>
      <c r="E694" s="8" t="s">
        <v>102</v>
      </c>
    </row>
    <row r="695" spans="1:5" x14ac:dyDescent="0.35">
      <c r="A695" s="8" t="s">
        <v>1294</v>
      </c>
      <c r="B695" s="8" t="s">
        <v>828</v>
      </c>
      <c r="C695" s="8" t="s">
        <v>117</v>
      </c>
      <c r="D695" s="8" t="s">
        <v>100</v>
      </c>
      <c r="E695" s="8" t="s">
        <v>102</v>
      </c>
    </row>
    <row r="696" spans="1:5" x14ac:dyDescent="0.35">
      <c r="A696" s="8" t="s">
        <v>829</v>
      </c>
      <c r="B696" s="8" t="s">
        <v>829</v>
      </c>
      <c r="C696" s="8" t="s">
        <v>117</v>
      </c>
      <c r="D696" s="8" t="s">
        <v>100</v>
      </c>
      <c r="E696" s="8" t="s">
        <v>102</v>
      </c>
    </row>
    <row r="697" spans="1:5" x14ac:dyDescent="0.35">
      <c r="A697" s="8" t="s">
        <v>1295</v>
      </c>
      <c r="B697" s="8" t="s">
        <v>830</v>
      </c>
      <c r="C697" s="8" t="s">
        <v>104</v>
      </c>
      <c r="D697" s="8" t="s">
        <v>100</v>
      </c>
      <c r="E697" s="8" t="s">
        <v>102</v>
      </c>
    </row>
    <row r="698" spans="1:5" x14ac:dyDescent="0.35">
      <c r="A698" s="8" t="s">
        <v>831</v>
      </c>
      <c r="B698" s="8" t="s">
        <v>831</v>
      </c>
      <c r="C698" s="8" t="s">
        <v>117</v>
      </c>
      <c r="D698" s="8" t="s">
        <v>100</v>
      </c>
      <c r="E698" s="8" t="s">
        <v>102</v>
      </c>
    </row>
    <row r="699" spans="1:5" x14ac:dyDescent="0.35">
      <c r="A699" s="8" t="s">
        <v>1296</v>
      </c>
      <c r="B699" s="8" t="s">
        <v>832</v>
      </c>
      <c r="C699" s="8" t="s">
        <v>113</v>
      </c>
      <c r="D699" s="8" t="s">
        <v>100</v>
      </c>
      <c r="E699" s="8" t="s">
        <v>102</v>
      </c>
    </row>
    <row r="700" spans="1:5" x14ac:dyDescent="0.35">
      <c r="A700" s="8" t="s">
        <v>833</v>
      </c>
      <c r="B700" s="8" t="s">
        <v>833</v>
      </c>
      <c r="C700" s="8" t="s">
        <v>104</v>
      </c>
      <c r="D700" s="8" t="s">
        <v>100</v>
      </c>
      <c r="E700" s="8" t="s">
        <v>102</v>
      </c>
    </row>
    <row r="701" spans="1:5" x14ac:dyDescent="0.35">
      <c r="A701" s="8" t="s">
        <v>1297</v>
      </c>
      <c r="B701" s="8" t="s">
        <v>834</v>
      </c>
      <c r="C701" s="8" t="s">
        <v>113</v>
      </c>
      <c r="D701" s="8" t="s">
        <v>100</v>
      </c>
      <c r="E701" s="8" t="s">
        <v>102</v>
      </c>
    </row>
    <row r="702" spans="1:5" x14ac:dyDescent="0.35">
      <c r="A702" s="8" t="s">
        <v>1298</v>
      </c>
      <c r="B702" s="8" t="s">
        <v>835</v>
      </c>
      <c r="C702" s="8" t="s">
        <v>119</v>
      </c>
      <c r="D702" s="8" t="s">
        <v>100</v>
      </c>
      <c r="E702" s="8" t="s">
        <v>102</v>
      </c>
    </row>
    <row r="703" spans="1:5" x14ac:dyDescent="0.35">
      <c r="A703" s="8" t="s">
        <v>1299</v>
      </c>
      <c r="B703" s="8" t="s">
        <v>836</v>
      </c>
      <c r="C703" s="8" t="s">
        <v>121</v>
      </c>
      <c r="D703" s="8" t="s">
        <v>100</v>
      </c>
      <c r="E703" s="8" t="s">
        <v>102</v>
      </c>
    </row>
    <row r="704" spans="1:5" x14ac:dyDescent="0.35">
      <c r="A704" s="8" t="s">
        <v>1300</v>
      </c>
      <c r="B704" s="8" t="s">
        <v>837</v>
      </c>
      <c r="C704" s="8" t="s">
        <v>113</v>
      </c>
      <c r="D704" s="8" t="s">
        <v>100</v>
      </c>
      <c r="E704" s="8" t="s">
        <v>102</v>
      </c>
    </row>
    <row r="705" spans="1:5" x14ac:dyDescent="0.35">
      <c r="A705" s="8" t="s">
        <v>1301</v>
      </c>
      <c r="B705" s="8" t="s">
        <v>838</v>
      </c>
      <c r="C705" s="8" t="s">
        <v>120</v>
      </c>
      <c r="D705" s="8" t="s">
        <v>100</v>
      </c>
      <c r="E705" s="8" t="s">
        <v>102</v>
      </c>
    </row>
    <row r="706" spans="1:5" x14ac:dyDescent="0.35">
      <c r="A706" s="8" t="s">
        <v>1302</v>
      </c>
      <c r="B706" s="8" t="s">
        <v>839</v>
      </c>
      <c r="C706" s="8" t="s">
        <v>115</v>
      </c>
      <c r="D706" s="8" t="s">
        <v>100</v>
      </c>
      <c r="E706" s="8" t="s">
        <v>102</v>
      </c>
    </row>
    <row r="707" spans="1:5" x14ac:dyDescent="0.35">
      <c r="A707" s="8" t="s">
        <v>840</v>
      </c>
      <c r="B707" s="8" t="s">
        <v>840</v>
      </c>
      <c r="C707" s="8" t="s">
        <v>119</v>
      </c>
      <c r="D707" s="8" t="s">
        <v>100</v>
      </c>
      <c r="E707" s="8" t="s">
        <v>102</v>
      </c>
    </row>
    <row r="708" spans="1:5" x14ac:dyDescent="0.35">
      <c r="A708" s="8" t="s">
        <v>841</v>
      </c>
      <c r="B708" s="8" t="s">
        <v>841</v>
      </c>
      <c r="C708" s="8" t="s">
        <v>117</v>
      </c>
      <c r="D708" s="8" t="s">
        <v>100</v>
      </c>
      <c r="E708" s="8" t="s">
        <v>102</v>
      </c>
    </row>
    <row r="709" spans="1:5" x14ac:dyDescent="0.35">
      <c r="A709" s="8" t="s">
        <v>842</v>
      </c>
      <c r="B709" s="8" t="s">
        <v>842</v>
      </c>
      <c r="C709" s="8" t="s">
        <v>119</v>
      </c>
      <c r="D709" s="8" t="s">
        <v>100</v>
      </c>
      <c r="E709" s="8" t="s">
        <v>102</v>
      </c>
    </row>
    <row r="710" spans="1:5" x14ac:dyDescent="0.35">
      <c r="A710" s="8" t="s">
        <v>843</v>
      </c>
      <c r="B710" s="8" t="s">
        <v>843</v>
      </c>
      <c r="C710" s="8" t="s">
        <v>119</v>
      </c>
      <c r="D710" s="8" t="s">
        <v>100</v>
      </c>
      <c r="E710" s="8" t="s">
        <v>102</v>
      </c>
    </row>
    <row r="711" spans="1:5" x14ac:dyDescent="0.35">
      <c r="A711" s="8" t="s">
        <v>844</v>
      </c>
      <c r="B711" s="8" t="s">
        <v>844</v>
      </c>
      <c r="C711" s="8" t="s">
        <v>118</v>
      </c>
      <c r="D711" s="8" t="s">
        <v>100</v>
      </c>
      <c r="E711" s="8" t="s">
        <v>102</v>
      </c>
    </row>
    <row r="712" spans="1:5" x14ac:dyDescent="0.35">
      <c r="A712" s="8" t="s">
        <v>845</v>
      </c>
      <c r="B712" s="8" t="s">
        <v>845</v>
      </c>
      <c r="C712" s="8" t="s">
        <v>115</v>
      </c>
      <c r="D712" s="8" t="s">
        <v>100</v>
      </c>
      <c r="E712" s="8" t="s">
        <v>102</v>
      </c>
    </row>
    <row r="713" spans="1:5" x14ac:dyDescent="0.35">
      <c r="A713" s="8" t="s">
        <v>846</v>
      </c>
      <c r="B713" s="8" t="s">
        <v>846</v>
      </c>
      <c r="C713" s="8" t="s">
        <v>104</v>
      </c>
      <c r="D713" s="8" t="s">
        <v>100</v>
      </c>
      <c r="E713" s="8" t="s">
        <v>102</v>
      </c>
    </row>
    <row r="714" spans="1:5" x14ac:dyDescent="0.35">
      <c r="A714" s="8" t="s">
        <v>1303</v>
      </c>
      <c r="B714" s="8" t="s">
        <v>847</v>
      </c>
      <c r="C714" s="8" t="s">
        <v>115</v>
      </c>
      <c r="D714" s="8" t="s">
        <v>100</v>
      </c>
      <c r="E714" s="8" t="s">
        <v>102</v>
      </c>
    </row>
    <row r="715" spans="1:5" x14ac:dyDescent="0.35">
      <c r="A715" s="8" t="s">
        <v>848</v>
      </c>
      <c r="B715" s="8" t="s">
        <v>848</v>
      </c>
      <c r="C715" s="8" t="s">
        <v>104</v>
      </c>
      <c r="D715" s="8" t="s">
        <v>100</v>
      </c>
      <c r="E715" s="8" t="s">
        <v>102</v>
      </c>
    </row>
    <row r="716" spans="1:5" x14ac:dyDescent="0.35">
      <c r="A716" s="8" t="s">
        <v>1304</v>
      </c>
      <c r="B716" s="8" t="s">
        <v>849</v>
      </c>
      <c r="C716" s="8" t="s">
        <v>115</v>
      </c>
      <c r="D716" s="8" t="s">
        <v>100</v>
      </c>
      <c r="E716" s="8" t="s">
        <v>102</v>
      </c>
    </row>
    <row r="717" spans="1:5" x14ac:dyDescent="0.35">
      <c r="A717" s="8" t="s">
        <v>1305</v>
      </c>
      <c r="B717" s="8" t="s">
        <v>850</v>
      </c>
      <c r="C717" s="8" t="s">
        <v>104</v>
      </c>
      <c r="D717" s="8" t="s">
        <v>100</v>
      </c>
      <c r="E717" s="8" t="s">
        <v>102</v>
      </c>
    </row>
    <row r="718" spans="1:5" x14ac:dyDescent="0.35">
      <c r="A718" s="8" t="s">
        <v>851</v>
      </c>
      <c r="B718" s="8" t="s">
        <v>851</v>
      </c>
      <c r="C718" s="8" t="s">
        <v>103</v>
      </c>
      <c r="D718" s="8" t="s">
        <v>100</v>
      </c>
      <c r="E718" s="8" t="s">
        <v>102</v>
      </c>
    </row>
    <row r="719" spans="1:5" x14ac:dyDescent="0.35">
      <c r="A719" s="8" t="s">
        <v>852</v>
      </c>
      <c r="B719" s="8" t="s">
        <v>852</v>
      </c>
      <c r="C719" s="8" t="s">
        <v>103</v>
      </c>
      <c r="D719" s="8" t="s">
        <v>100</v>
      </c>
      <c r="E719" s="8" t="s">
        <v>102</v>
      </c>
    </row>
    <row r="720" spans="1:5" x14ac:dyDescent="0.35">
      <c r="A720" s="8" t="s">
        <v>853</v>
      </c>
      <c r="B720" s="8" t="s">
        <v>853</v>
      </c>
      <c r="C720" s="8" t="s">
        <v>117</v>
      </c>
      <c r="D720" s="8" t="s">
        <v>100</v>
      </c>
      <c r="E720" s="8" t="s">
        <v>102</v>
      </c>
    </row>
    <row r="721" spans="1:5" x14ac:dyDescent="0.35">
      <c r="A721" s="8" t="s">
        <v>854</v>
      </c>
      <c r="B721" s="8" t="s">
        <v>854</v>
      </c>
      <c r="C721" s="8" t="s">
        <v>103</v>
      </c>
      <c r="D721" s="8" t="s">
        <v>100</v>
      </c>
      <c r="E721" s="8" t="s">
        <v>102</v>
      </c>
    </row>
    <row r="722" spans="1:5" x14ac:dyDescent="0.35">
      <c r="A722" s="8" t="s">
        <v>1306</v>
      </c>
      <c r="B722" s="8" t="s">
        <v>855</v>
      </c>
      <c r="C722" s="8" t="s">
        <v>113</v>
      </c>
      <c r="D722" s="8" t="s">
        <v>100</v>
      </c>
      <c r="E722" s="8" t="s">
        <v>102</v>
      </c>
    </row>
    <row r="723" spans="1:5" x14ac:dyDescent="0.35">
      <c r="A723" s="8" t="s">
        <v>1307</v>
      </c>
      <c r="B723" s="8" t="s">
        <v>856</v>
      </c>
      <c r="C723" s="8" t="s">
        <v>113</v>
      </c>
      <c r="D723" s="8" t="s">
        <v>100</v>
      </c>
      <c r="E723" s="8" t="s">
        <v>102</v>
      </c>
    </row>
    <row r="724" spans="1:5" x14ac:dyDescent="0.35">
      <c r="A724" s="8" t="s">
        <v>1308</v>
      </c>
      <c r="B724" s="8" t="s">
        <v>857</v>
      </c>
      <c r="C724" s="8" t="s">
        <v>119</v>
      </c>
      <c r="D724" s="8" t="s">
        <v>100</v>
      </c>
      <c r="E724" s="8" t="s">
        <v>102</v>
      </c>
    </row>
    <row r="725" spans="1:5" x14ac:dyDescent="0.35">
      <c r="A725" s="8" t="s">
        <v>858</v>
      </c>
      <c r="B725" s="8" t="s">
        <v>858</v>
      </c>
      <c r="C725" s="8" t="s">
        <v>119</v>
      </c>
      <c r="D725" s="8" t="s">
        <v>100</v>
      </c>
      <c r="E725" s="8" t="s">
        <v>102</v>
      </c>
    </row>
    <row r="726" spans="1:5" x14ac:dyDescent="0.35">
      <c r="A726" s="8" t="s">
        <v>859</v>
      </c>
      <c r="B726" s="8" t="s">
        <v>859</v>
      </c>
      <c r="C726" s="8" t="s">
        <v>104</v>
      </c>
      <c r="D726" s="8" t="s">
        <v>100</v>
      </c>
      <c r="E726" s="8" t="s">
        <v>102</v>
      </c>
    </row>
    <row r="727" spans="1:5" x14ac:dyDescent="0.35">
      <c r="A727" s="8" t="s">
        <v>1309</v>
      </c>
      <c r="B727" s="8" t="s">
        <v>860</v>
      </c>
      <c r="C727" s="8" t="s">
        <v>117</v>
      </c>
      <c r="D727" s="8" t="s">
        <v>100</v>
      </c>
      <c r="E727" s="8" t="s">
        <v>102</v>
      </c>
    </row>
    <row r="728" spans="1:5" x14ac:dyDescent="0.35">
      <c r="A728" s="8" t="s">
        <v>1310</v>
      </c>
      <c r="B728" s="8" t="s">
        <v>861</v>
      </c>
      <c r="C728" s="8" t="s">
        <v>123</v>
      </c>
      <c r="D728" s="8" t="s">
        <v>100</v>
      </c>
      <c r="E728" s="8" t="s">
        <v>102</v>
      </c>
    </row>
    <row r="729" spans="1:5" x14ac:dyDescent="0.35">
      <c r="A729" s="8" t="s">
        <v>1311</v>
      </c>
      <c r="B729" s="8" t="s">
        <v>862</v>
      </c>
      <c r="C729" s="8" t="s">
        <v>119</v>
      </c>
      <c r="D729" s="8" t="s">
        <v>100</v>
      </c>
      <c r="E729" s="8" t="s">
        <v>102</v>
      </c>
    </row>
    <row r="730" spans="1:5" x14ac:dyDescent="0.35">
      <c r="A730" s="8" t="s">
        <v>1312</v>
      </c>
      <c r="B730" s="8" t="s">
        <v>863</v>
      </c>
      <c r="C730" s="8" t="s">
        <v>113</v>
      </c>
      <c r="D730" s="8" t="s">
        <v>100</v>
      </c>
      <c r="E730" s="8" t="s">
        <v>102</v>
      </c>
    </row>
    <row r="731" spans="1:5" x14ac:dyDescent="0.35">
      <c r="A731" s="8" t="s">
        <v>864</v>
      </c>
      <c r="B731" s="8" t="s">
        <v>864</v>
      </c>
      <c r="C731" s="8" t="s">
        <v>117</v>
      </c>
      <c r="D731" s="8" t="s">
        <v>100</v>
      </c>
      <c r="E731" s="8" t="s">
        <v>102</v>
      </c>
    </row>
    <row r="732" spans="1:5" x14ac:dyDescent="0.35">
      <c r="A732" s="8" t="s">
        <v>865</v>
      </c>
      <c r="B732" s="8" t="s">
        <v>865</v>
      </c>
      <c r="C732" s="8" t="s">
        <v>117</v>
      </c>
      <c r="D732" s="8" t="s">
        <v>100</v>
      </c>
      <c r="E732" s="8" t="s">
        <v>102</v>
      </c>
    </row>
    <row r="733" spans="1:5" x14ac:dyDescent="0.35">
      <c r="A733" s="8" t="s">
        <v>866</v>
      </c>
      <c r="B733" s="8" t="s">
        <v>866</v>
      </c>
      <c r="C733" s="8" t="s">
        <v>111</v>
      </c>
      <c r="D733" s="8" t="s">
        <v>100</v>
      </c>
      <c r="E733" s="8" t="s">
        <v>102</v>
      </c>
    </row>
    <row r="734" spans="1:5" x14ac:dyDescent="0.35">
      <c r="A734" s="8" t="s">
        <v>867</v>
      </c>
      <c r="B734" s="8" t="s">
        <v>867</v>
      </c>
      <c r="C734" s="8" t="s">
        <v>117</v>
      </c>
      <c r="D734" s="8" t="s">
        <v>100</v>
      </c>
      <c r="E734" s="8" t="s">
        <v>102</v>
      </c>
    </row>
    <row r="735" spans="1:5" x14ac:dyDescent="0.35">
      <c r="A735" s="8" t="s">
        <v>868</v>
      </c>
      <c r="B735" s="8" t="s">
        <v>868</v>
      </c>
      <c r="C735" s="8" t="s">
        <v>115</v>
      </c>
      <c r="D735" s="8" t="s">
        <v>100</v>
      </c>
      <c r="E735" s="8" t="s">
        <v>102</v>
      </c>
    </row>
    <row r="736" spans="1:5" x14ac:dyDescent="0.35">
      <c r="A736" s="8" t="s">
        <v>1313</v>
      </c>
      <c r="B736" s="8" t="s">
        <v>869</v>
      </c>
      <c r="C736" s="8" t="s">
        <v>115</v>
      </c>
      <c r="D736" s="8" t="s">
        <v>100</v>
      </c>
      <c r="E736" s="8" t="s">
        <v>102</v>
      </c>
    </row>
    <row r="737" spans="1:5" x14ac:dyDescent="0.35">
      <c r="A737" s="8" t="s">
        <v>870</v>
      </c>
      <c r="B737" s="8" t="s">
        <v>870</v>
      </c>
      <c r="C737" s="8" t="s">
        <v>103</v>
      </c>
      <c r="D737" s="8" t="s">
        <v>100</v>
      </c>
      <c r="E737" s="8" t="s">
        <v>102</v>
      </c>
    </row>
    <row r="738" spans="1:5" x14ac:dyDescent="0.35">
      <c r="A738" s="8" t="s">
        <v>1314</v>
      </c>
      <c r="B738" s="8" t="s">
        <v>871</v>
      </c>
      <c r="C738" s="8" t="s">
        <v>104</v>
      </c>
      <c r="D738" s="8" t="s">
        <v>100</v>
      </c>
      <c r="E738" s="8" t="s">
        <v>102</v>
      </c>
    </row>
    <row r="739" spans="1:5" x14ac:dyDescent="0.35">
      <c r="A739" s="8" t="s">
        <v>872</v>
      </c>
      <c r="B739" s="8" t="s">
        <v>872</v>
      </c>
      <c r="C739" s="8" t="s">
        <v>104</v>
      </c>
      <c r="D739" s="8" t="s">
        <v>100</v>
      </c>
      <c r="E739" s="8" t="s">
        <v>102</v>
      </c>
    </row>
    <row r="740" spans="1:5" x14ac:dyDescent="0.35">
      <c r="A740" s="8" t="s">
        <v>1315</v>
      </c>
      <c r="B740" s="8" t="s">
        <v>873</v>
      </c>
      <c r="C740" s="8" t="s">
        <v>113</v>
      </c>
      <c r="D740" s="8" t="s">
        <v>100</v>
      </c>
      <c r="E740" s="8" t="s">
        <v>102</v>
      </c>
    </row>
    <row r="741" spans="1:5" x14ac:dyDescent="0.35">
      <c r="A741" s="8" t="s">
        <v>874</v>
      </c>
      <c r="B741" s="8" t="s">
        <v>874</v>
      </c>
      <c r="C741" s="8" t="s">
        <v>115</v>
      </c>
      <c r="D741" s="8" t="s">
        <v>100</v>
      </c>
      <c r="E741" s="8" t="s">
        <v>102</v>
      </c>
    </row>
    <row r="742" spans="1:5" x14ac:dyDescent="0.35">
      <c r="A742" s="8" t="s">
        <v>875</v>
      </c>
      <c r="B742" s="8" t="s">
        <v>875</v>
      </c>
      <c r="C742" s="8" t="s">
        <v>117</v>
      </c>
      <c r="D742" s="8" t="s">
        <v>100</v>
      </c>
      <c r="E742" s="8" t="s">
        <v>102</v>
      </c>
    </row>
    <row r="743" spans="1:5" x14ac:dyDescent="0.35">
      <c r="A743" s="8" t="s">
        <v>1316</v>
      </c>
      <c r="B743" s="8" t="s">
        <v>876</v>
      </c>
      <c r="C743" s="8" t="s">
        <v>117</v>
      </c>
      <c r="D743" s="8" t="s">
        <v>100</v>
      </c>
      <c r="E743" s="8" t="s">
        <v>102</v>
      </c>
    </row>
    <row r="744" spans="1:5" x14ac:dyDescent="0.35">
      <c r="A744" s="8" t="s">
        <v>877</v>
      </c>
      <c r="B744" s="8" t="s">
        <v>877</v>
      </c>
      <c r="C744" s="8" t="s">
        <v>117</v>
      </c>
      <c r="D744" s="8" t="s">
        <v>100</v>
      </c>
      <c r="E744" s="8" t="s">
        <v>102</v>
      </c>
    </row>
    <row r="745" spans="1:5" x14ac:dyDescent="0.35">
      <c r="A745" s="8" t="s">
        <v>878</v>
      </c>
      <c r="B745" s="8" t="s">
        <v>878</v>
      </c>
      <c r="C745" s="8" t="s">
        <v>119</v>
      </c>
      <c r="D745" s="8" t="s">
        <v>100</v>
      </c>
      <c r="E745" s="8" t="s">
        <v>102</v>
      </c>
    </row>
    <row r="746" spans="1:5" x14ac:dyDescent="0.35">
      <c r="A746" s="8" t="s">
        <v>1317</v>
      </c>
      <c r="B746" s="8" t="s">
        <v>879</v>
      </c>
      <c r="C746" s="8" t="s">
        <v>113</v>
      </c>
      <c r="D746" s="8" t="s">
        <v>100</v>
      </c>
      <c r="E746" s="8" t="s">
        <v>102</v>
      </c>
    </row>
    <row r="747" spans="1:5" x14ac:dyDescent="0.35">
      <c r="A747" s="8" t="s">
        <v>1318</v>
      </c>
      <c r="B747" s="8" t="s">
        <v>880</v>
      </c>
      <c r="C747" s="8" t="s">
        <v>113</v>
      </c>
      <c r="D747" s="8" t="s">
        <v>100</v>
      </c>
      <c r="E747" s="8" t="s">
        <v>102</v>
      </c>
    </row>
    <row r="748" spans="1:5" x14ac:dyDescent="0.35">
      <c r="A748" s="8" t="s">
        <v>1319</v>
      </c>
      <c r="B748" s="8" t="s">
        <v>881</v>
      </c>
      <c r="C748" s="8" t="s">
        <v>123</v>
      </c>
      <c r="D748" s="8" t="s">
        <v>100</v>
      </c>
      <c r="E748" s="8" t="s">
        <v>102</v>
      </c>
    </row>
    <row r="749" spans="1:5" x14ac:dyDescent="0.35">
      <c r="A749" s="8" t="s">
        <v>882</v>
      </c>
      <c r="B749" s="8" t="s">
        <v>882</v>
      </c>
      <c r="C749" s="8" t="s">
        <v>103</v>
      </c>
      <c r="D749" s="8" t="s">
        <v>100</v>
      </c>
      <c r="E749" s="8" t="s">
        <v>102</v>
      </c>
    </row>
    <row r="750" spans="1:5" x14ac:dyDescent="0.35">
      <c r="A750" s="8" t="s">
        <v>1320</v>
      </c>
      <c r="B750" s="8" t="s">
        <v>883</v>
      </c>
      <c r="C750" s="8" t="s">
        <v>117</v>
      </c>
      <c r="D750" s="8" t="s">
        <v>100</v>
      </c>
      <c r="E750" s="8" t="s">
        <v>102</v>
      </c>
    </row>
    <row r="751" spans="1:5" x14ac:dyDescent="0.35">
      <c r="A751" s="8" t="s">
        <v>1321</v>
      </c>
      <c r="B751" s="8" t="s">
        <v>884</v>
      </c>
      <c r="C751" s="8" t="s">
        <v>122</v>
      </c>
      <c r="D751" s="8" t="s">
        <v>100</v>
      </c>
      <c r="E751" s="8" t="s">
        <v>102</v>
      </c>
    </row>
    <row r="752" spans="1:5" x14ac:dyDescent="0.35">
      <c r="A752" s="8" t="s">
        <v>885</v>
      </c>
      <c r="B752" s="8" t="s">
        <v>885</v>
      </c>
      <c r="C752" s="8" t="s">
        <v>122</v>
      </c>
      <c r="D752" s="8" t="s">
        <v>100</v>
      </c>
      <c r="E752" s="8" t="s">
        <v>102</v>
      </c>
    </row>
    <row r="753" spans="1:5" x14ac:dyDescent="0.35">
      <c r="A753" s="8" t="s">
        <v>1322</v>
      </c>
      <c r="B753" s="8" t="s">
        <v>886</v>
      </c>
      <c r="C753" s="8" t="s">
        <v>117</v>
      </c>
      <c r="D753" s="8" t="s">
        <v>100</v>
      </c>
      <c r="E753" s="8" t="s">
        <v>102</v>
      </c>
    </row>
    <row r="754" spans="1:5" x14ac:dyDescent="0.35">
      <c r="A754" s="8" t="s">
        <v>887</v>
      </c>
      <c r="B754" s="8" t="s">
        <v>887</v>
      </c>
      <c r="C754" s="8" t="s">
        <v>122</v>
      </c>
      <c r="D754" s="8" t="s">
        <v>100</v>
      </c>
      <c r="E754" s="8" t="s">
        <v>102</v>
      </c>
    </row>
    <row r="755" spans="1:5" x14ac:dyDescent="0.35">
      <c r="A755" s="8" t="s">
        <v>888</v>
      </c>
      <c r="B755" s="8" t="s">
        <v>888</v>
      </c>
      <c r="C755" s="8" t="s">
        <v>111</v>
      </c>
      <c r="D755" s="8" t="s">
        <v>100</v>
      </c>
      <c r="E755" s="8" t="s">
        <v>102</v>
      </c>
    </row>
    <row r="756" spans="1:5" x14ac:dyDescent="0.35">
      <c r="A756" s="8" t="s">
        <v>889</v>
      </c>
      <c r="B756" s="8" t="s">
        <v>889</v>
      </c>
      <c r="C756" s="8" t="s">
        <v>119</v>
      </c>
      <c r="D756" s="8" t="s">
        <v>100</v>
      </c>
      <c r="E756" s="8" t="s">
        <v>102</v>
      </c>
    </row>
    <row r="757" spans="1:5" x14ac:dyDescent="0.35">
      <c r="A757" s="8" t="s">
        <v>890</v>
      </c>
      <c r="B757" s="8" t="s">
        <v>890</v>
      </c>
      <c r="C757" s="8" t="s">
        <v>103</v>
      </c>
      <c r="D757" s="8" t="s">
        <v>100</v>
      </c>
      <c r="E757" s="8" t="s">
        <v>102</v>
      </c>
    </row>
    <row r="758" spans="1:5" x14ac:dyDescent="0.35">
      <c r="A758" s="8" t="s">
        <v>891</v>
      </c>
      <c r="B758" s="8" t="s">
        <v>891</v>
      </c>
      <c r="C758" s="8" t="s">
        <v>103</v>
      </c>
      <c r="D758" s="8" t="s">
        <v>100</v>
      </c>
      <c r="E758" s="8" t="s">
        <v>102</v>
      </c>
    </row>
    <row r="759" spans="1:5" x14ac:dyDescent="0.35">
      <c r="A759" s="8" t="s">
        <v>1323</v>
      </c>
      <c r="B759" s="8" t="s">
        <v>892</v>
      </c>
      <c r="C759" s="8" t="s">
        <v>120</v>
      </c>
      <c r="D759" s="8" t="s">
        <v>100</v>
      </c>
      <c r="E759" s="8" t="s">
        <v>102</v>
      </c>
    </row>
    <row r="760" spans="1:5" x14ac:dyDescent="0.35">
      <c r="A760" s="8" t="s">
        <v>893</v>
      </c>
      <c r="B760" s="8" t="s">
        <v>893</v>
      </c>
      <c r="C760" s="8" t="s">
        <v>115</v>
      </c>
      <c r="D760" s="8" t="s">
        <v>100</v>
      </c>
      <c r="E760" s="8" t="s">
        <v>102</v>
      </c>
    </row>
    <row r="761" spans="1:5" x14ac:dyDescent="0.35">
      <c r="A761" s="8" t="s">
        <v>894</v>
      </c>
      <c r="B761" s="8" t="s">
        <v>894</v>
      </c>
      <c r="C761" s="8" t="s">
        <v>104</v>
      </c>
      <c r="D761" s="8" t="s">
        <v>100</v>
      </c>
      <c r="E761" s="8" t="s">
        <v>102</v>
      </c>
    </row>
    <row r="762" spans="1:5" x14ac:dyDescent="0.35">
      <c r="A762" s="8" t="s">
        <v>895</v>
      </c>
      <c r="B762" s="8" t="s">
        <v>895</v>
      </c>
      <c r="C762" s="8" t="s">
        <v>104</v>
      </c>
      <c r="D762" s="8" t="s">
        <v>100</v>
      </c>
      <c r="E762" s="8" t="s">
        <v>102</v>
      </c>
    </row>
    <row r="763" spans="1:5" x14ac:dyDescent="0.35">
      <c r="A763" s="8" t="s">
        <v>896</v>
      </c>
      <c r="B763" s="8" t="s">
        <v>896</v>
      </c>
      <c r="C763" s="8" t="s">
        <v>117</v>
      </c>
      <c r="D763" s="8" t="s">
        <v>100</v>
      </c>
      <c r="E763" s="8" t="s">
        <v>102</v>
      </c>
    </row>
    <row r="764" spans="1:5" x14ac:dyDescent="0.35">
      <c r="A764" s="8" t="s">
        <v>897</v>
      </c>
      <c r="B764" s="8" t="s">
        <v>897</v>
      </c>
      <c r="C764" s="8" t="s">
        <v>119</v>
      </c>
      <c r="D764" s="8" t="s">
        <v>100</v>
      </c>
      <c r="E764" s="8" t="s">
        <v>102</v>
      </c>
    </row>
    <row r="765" spans="1:5" x14ac:dyDescent="0.35">
      <c r="A765" s="8" t="s">
        <v>898</v>
      </c>
      <c r="B765" s="8" t="s">
        <v>898</v>
      </c>
      <c r="C765" s="8" t="s">
        <v>117</v>
      </c>
      <c r="D765" s="8" t="s">
        <v>100</v>
      </c>
      <c r="E765" s="8" t="s">
        <v>102</v>
      </c>
    </row>
    <row r="766" spans="1:5" x14ac:dyDescent="0.35">
      <c r="A766" s="8" t="s">
        <v>1324</v>
      </c>
      <c r="B766" s="8" t="s">
        <v>899</v>
      </c>
      <c r="C766" s="8" t="s">
        <v>114</v>
      </c>
      <c r="D766" s="8" t="s">
        <v>100</v>
      </c>
      <c r="E766" s="8" t="s">
        <v>102</v>
      </c>
    </row>
    <row r="767" spans="1:5" x14ac:dyDescent="0.35">
      <c r="A767" s="8" t="s">
        <v>900</v>
      </c>
      <c r="B767" s="8" t="s">
        <v>900</v>
      </c>
      <c r="C767" s="8" t="s">
        <v>115</v>
      </c>
      <c r="D767" s="8" t="s">
        <v>100</v>
      </c>
      <c r="E767" s="8" t="s">
        <v>102</v>
      </c>
    </row>
    <row r="768" spans="1:5" x14ac:dyDescent="0.35">
      <c r="A768" s="8" t="s">
        <v>901</v>
      </c>
      <c r="B768" s="8" t="s">
        <v>901</v>
      </c>
      <c r="C768" s="8" t="s">
        <v>115</v>
      </c>
      <c r="D768" s="8" t="s">
        <v>100</v>
      </c>
      <c r="E768" s="8" t="s">
        <v>102</v>
      </c>
    </row>
    <row r="769" spans="1:5" x14ac:dyDescent="0.35">
      <c r="A769" s="8" t="s">
        <v>1325</v>
      </c>
      <c r="B769" s="8" t="s">
        <v>902</v>
      </c>
      <c r="C769" s="8" t="s">
        <v>117</v>
      </c>
      <c r="D769" s="8" t="s">
        <v>100</v>
      </c>
      <c r="E769" s="8" t="s">
        <v>102</v>
      </c>
    </row>
    <row r="770" spans="1:5" x14ac:dyDescent="0.35">
      <c r="A770" s="8" t="s">
        <v>903</v>
      </c>
      <c r="B770" s="8" t="s">
        <v>903</v>
      </c>
      <c r="C770" s="8" t="s">
        <v>111</v>
      </c>
      <c r="D770" s="8" t="s">
        <v>100</v>
      </c>
      <c r="E770" s="8" t="s">
        <v>102</v>
      </c>
    </row>
    <row r="771" spans="1:5" x14ac:dyDescent="0.35">
      <c r="A771" s="8" t="s">
        <v>1326</v>
      </c>
      <c r="B771" s="8" t="s">
        <v>904</v>
      </c>
      <c r="C771" s="8" t="s">
        <v>113</v>
      </c>
      <c r="D771" s="8" t="s">
        <v>100</v>
      </c>
      <c r="E771" s="8" t="s">
        <v>102</v>
      </c>
    </row>
    <row r="772" spans="1:5" x14ac:dyDescent="0.35">
      <c r="A772" s="8" t="s">
        <v>1327</v>
      </c>
      <c r="B772" s="8" t="s">
        <v>905</v>
      </c>
      <c r="C772" s="8" t="s">
        <v>119</v>
      </c>
      <c r="D772" s="8" t="s">
        <v>100</v>
      </c>
      <c r="E772" s="8" t="s">
        <v>102</v>
      </c>
    </row>
    <row r="773" spans="1:5" x14ac:dyDescent="0.35">
      <c r="A773" s="8" t="s">
        <v>906</v>
      </c>
      <c r="B773" s="8" t="s">
        <v>906</v>
      </c>
      <c r="C773" s="8" t="s">
        <v>122</v>
      </c>
      <c r="D773" s="8" t="s">
        <v>100</v>
      </c>
      <c r="E773" s="8" t="s">
        <v>102</v>
      </c>
    </row>
    <row r="774" spans="1:5" x14ac:dyDescent="0.35">
      <c r="A774" s="8" t="s">
        <v>907</v>
      </c>
      <c r="B774" s="8" t="s">
        <v>907</v>
      </c>
      <c r="C774" s="8" t="s">
        <v>115</v>
      </c>
      <c r="D774" s="8" t="s">
        <v>100</v>
      </c>
      <c r="E774" s="8" t="s">
        <v>102</v>
      </c>
    </row>
    <row r="775" spans="1:5" x14ac:dyDescent="0.35">
      <c r="A775" s="8" t="s">
        <v>908</v>
      </c>
      <c r="B775" s="8" t="s">
        <v>908</v>
      </c>
      <c r="C775" s="8" t="s">
        <v>119</v>
      </c>
      <c r="D775" s="8" t="s">
        <v>100</v>
      </c>
      <c r="E775" s="8" t="s">
        <v>102</v>
      </c>
    </row>
    <row r="776" spans="1:5" x14ac:dyDescent="0.35">
      <c r="A776" s="8" t="s">
        <v>909</v>
      </c>
      <c r="B776" s="8" t="s">
        <v>909</v>
      </c>
      <c r="C776" s="8" t="s">
        <v>117</v>
      </c>
      <c r="D776" s="8" t="s">
        <v>100</v>
      </c>
      <c r="E776" s="8" t="s">
        <v>102</v>
      </c>
    </row>
    <row r="777" spans="1:5" x14ac:dyDescent="0.35">
      <c r="A777" s="8" t="s">
        <v>1328</v>
      </c>
      <c r="B777" s="8" t="s">
        <v>910</v>
      </c>
      <c r="C777" s="8" t="s">
        <v>106</v>
      </c>
      <c r="D777" s="8" t="s">
        <v>68</v>
      </c>
      <c r="E777" s="8" t="s">
        <v>105</v>
      </c>
    </row>
    <row r="778" spans="1:5" x14ac:dyDescent="0.35">
      <c r="A778" s="8" t="s">
        <v>1329</v>
      </c>
      <c r="B778" s="8" t="s">
        <v>911</v>
      </c>
      <c r="C778" s="8" t="s">
        <v>106</v>
      </c>
      <c r="D778" s="8" t="s">
        <v>68</v>
      </c>
      <c r="E778" s="8" t="s">
        <v>105</v>
      </c>
    </row>
    <row r="779" spans="1:5" x14ac:dyDescent="0.35">
      <c r="A779" s="8" t="s">
        <v>1330</v>
      </c>
      <c r="B779" s="8" t="s">
        <v>912</v>
      </c>
      <c r="C779" s="8" t="s">
        <v>106</v>
      </c>
      <c r="D779" s="8" t="s">
        <v>68</v>
      </c>
      <c r="E779" s="8" t="s">
        <v>105</v>
      </c>
    </row>
    <row r="780" spans="1:5" x14ac:dyDescent="0.35">
      <c r="A780" s="8" t="s">
        <v>1331</v>
      </c>
      <c r="B780" s="8" t="s">
        <v>913</v>
      </c>
      <c r="C780" s="8" t="s">
        <v>106</v>
      </c>
      <c r="D780" s="8" t="s">
        <v>68</v>
      </c>
      <c r="E780" s="8" t="s">
        <v>105</v>
      </c>
    </row>
    <row r="781" spans="1:5" x14ac:dyDescent="0.35">
      <c r="A781" s="8" t="s">
        <v>1332</v>
      </c>
      <c r="B781" s="8" t="s">
        <v>914</v>
      </c>
      <c r="C781" s="8" t="s">
        <v>106</v>
      </c>
      <c r="D781" s="8" t="s">
        <v>68</v>
      </c>
      <c r="E781" s="8" t="s">
        <v>105</v>
      </c>
    </row>
    <row r="782" spans="1:5" x14ac:dyDescent="0.35">
      <c r="A782" s="8" t="s">
        <v>1333</v>
      </c>
      <c r="B782" s="8" t="s">
        <v>915</v>
      </c>
      <c r="C782" s="8" t="s">
        <v>106</v>
      </c>
      <c r="D782" s="8" t="s">
        <v>68</v>
      </c>
      <c r="E782" s="8" t="s">
        <v>105</v>
      </c>
    </row>
    <row r="783" spans="1:5" x14ac:dyDescent="0.35">
      <c r="A783" s="8" t="s">
        <v>1334</v>
      </c>
      <c r="B783" s="8" t="s">
        <v>916</v>
      </c>
      <c r="C783" s="8" t="s">
        <v>106</v>
      </c>
      <c r="D783" s="8" t="s">
        <v>68</v>
      </c>
      <c r="E783" s="8" t="s">
        <v>105</v>
      </c>
    </row>
    <row r="784" spans="1:5" x14ac:dyDescent="0.35">
      <c r="A784" s="8" t="s">
        <v>1335</v>
      </c>
      <c r="B784" s="8" t="s">
        <v>917</v>
      </c>
      <c r="C784" s="8" t="s">
        <v>106</v>
      </c>
      <c r="D784" s="8" t="s">
        <v>68</v>
      </c>
      <c r="E784" s="8" t="s">
        <v>105</v>
      </c>
    </row>
    <row r="785" spans="1:5" x14ac:dyDescent="0.35">
      <c r="A785" s="8" t="s">
        <v>1336</v>
      </c>
      <c r="B785" s="8" t="s">
        <v>918</v>
      </c>
      <c r="C785" s="8" t="s">
        <v>106</v>
      </c>
      <c r="D785" s="8" t="s">
        <v>68</v>
      </c>
      <c r="E785" s="8" t="s">
        <v>105</v>
      </c>
    </row>
    <row r="786" spans="1:5" x14ac:dyDescent="0.35">
      <c r="A786" s="8" t="s">
        <v>1337</v>
      </c>
      <c r="B786" s="8" t="s">
        <v>919</v>
      </c>
      <c r="C786" s="8" t="s">
        <v>106</v>
      </c>
      <c r="D786" s="8" t="s">
        <v>68</v>
      </c>
      <c r="E786" s="8" t="s">
        <v>105</v>
      </c>
    </row>
    <row r="787" spans="1:5" x14ac:dyDescent="0.35">
      <c r="A787" s="8" t="s">
        <v>1338</v>
      </c>
      <c r="B787" s="8" t="s">
        <v>920</v>
      </c>
      <c r="C787" s="8" t="s">
        <v>106</v>
      </c>
      <c r="D787" s="8" t="s">
        <v>68</v>
      </c>
      <c r="E787" s="8" t="s">
        <v>105</v>
      </c>
    </row>
    <row r="788" spans="1:5" x14ac:dyDescent="0.35">
      <c r="A788" s="8" t="s">
        <v>1339</v>
      </c>
      <c r="B788" s="8" t="s">
        <v>921</v>
      </c>
      <c r="C788" s="8" t="s">
        <v>106</v>
      </c>
      <c r="D788" s="8" t="s">
        <v>68</v>
      </c>
      <c r="E788" s="8" t="s">
        <v>105</v>
      </c>
    </row>
    <row r="789" spans="1:5" x14ac:dyDescent="0.35">
      <c r="A789" s="8" t="s">
        <v>1340</v>
      </c>
      <c r="B789" s="8" t="s">
        <v>922</v>
      </c>
      <c r="C789" s="8" t="s">
        <v>106</v>
      </c>
      <c r="D789" s="8" t="s">
        <v>68</v>
      </c>
      <c r="E789" s="8" t="s">
        <v>105</v>
      </c>
    </row>
    <row r="790" spans="1:5" x14ac:dyDescent="0.35">
      <c r="A790" s="8" t="s">
        <v>1341</v>
      </c>
      <c r="B790" s="8" t="s">
        <v>923</v>
      </c>
      <c r="C790" s="8" t="s">
        <v>106</v>
      </c>
      <c r="D790" s="8" t="s">
        <v>68</v>
      </c>
      <c r="E790" s="8" t="s">
        <v>105</v>
      </c>
    </row>
    <row r="791" spans="1:5" x14ac:dyDescent="0.35">
      <c r="A791" s="8" t="s">
        <v>1342</v>
      </c>
      <c r="B791" s="8" t="s">
        <v>924</v>
      </c>
      <c r="C791" s="8" t="s">
        <v>106</v>
      </c>
      <c r="D791" s="8" t="s">
        <v>68</v>
      </c>
      <c r="E791" s="8" t="s">
        <v>105</v>
      </c>
    </row>
    <row r="792" spans="1:5" x14ac:dyDescent="0.35">
      <c r="A792" s="8" t="s">
        <v>1343</v>
      </c>
      <c r="B792" s="8" t="s">
        <v>925</v>
      </c>
      <c r="C792" s="8" t="s">
        <v>106</v>
      </c>
      <c r="D792" s="8" t="s">
        <v>68</v>
      </c>
      <c r="E792" s="8" t="s">
        <v>105</v>
      </c>
    </row>
    <row r="793" spans="1:5" x14ac:dyDescent="0.35">
      <c r="A793" s="8" t="s">
        <v>1344</v>
      </c>
      <c r="B793" s="8" t="s">
        <v>926</v>
      </c>
      <c r="C793" s="8" t="s">
        <v>106</v>
      </c>
      <c r="D793" s="8" t="s">
        <v>68</v>
      </c>
      <c r="E793" s="8" t="s">
        <v>105</v>
      </c>
    </row>
    <row r="794" spans="1:5" x14ac:dyDescent="0.35">
      <c r="A794" s="8" t="s">
        <v>1345</v>
      </c>
      <c r="B794" s="8" t="s">
        <v>927</v>
      </c>
      <c r="C794" s="8" t="s">
        <v>106</v>
      </c>
      <c r="D794" s="8" t="s">
        <v>68</v>
      </c>
      <c r="E794" s="8" t="s">
        <v>105</v>
      </c>
    </row>
    <row r="795" spans="1:5" x14ac:dyDescent="0.35">
      <c r="A795" s="8" t="s">
        <v>1346</v>
      </c>
      <c r="B795" s="8" t="s">
        <v>928</v>
      </c>
      <c r="C795" s="8" t="s">
        <v>106</v>
      </c>
      <c r="D795" s="8" t="s">
        <v>68</v>
      </c>
      <c r="E795" s="8" t="s">
        <v>105</v>
      </c>
    </row>
    <row r="796" spans="1:5" x14ac:dyDescent="0.35">
      <c r="A796" s="8" t="s">
        <v>1347</v>
      </c>
      <c r="B796" s="8" t="s">
        <v>929</v>
      </c>
      <c r="C796" s="8" t="s">
        <v>106</v>
      </c>
      <c r="D796" s="8" t="s">
        <v>68</v>
      </c>
      <c r="E796" s="8" t="s">
        <v>105</v>
      </c>
    </row>
    <row r="797" spans="1:5" x14ac:dyDescent="0.35">
      <c r="A797" s="8" t="s">
        <v>1348</v>
      </c>
      <c r="B797" s="8" t="s">
        <v>930</v>
      </c>
      <c r="C797" s="8" t="s">
        <v>106</v>
      </c>
      <c r="D797" s="8" t="s">
        <v>68</v>
      </c>
      <c r="E797" s="8" t="s">
        <v>105</v>
      </c>
    </row>
    <row r="798" spans="1:5" x14ac:dyDescent="0.35">
      <c r="A798" s="8" t="s">
        <v>1349</v>
      </c>
      <c r="B798" s="8" t="s">
        <v>931</v>
      </c>
      <c r="C798" s="8" t="s">
        <v>106</v>
      </c>
      <c r="D798" s="8" t="s">
        <v>68</v>
      </c>
      <c r="E798" s="8" t="s">
        <v>105</v>
      </c>
    </row>
    <row r="799" spans="1:5" x14ac:dyDescent="0.35">
      <c r="A799" s="8" t="s">
        <v>1350</v>
      </c>
      <c r="B799" s="8" t="s">
        <v>932</v>
      </c>
      <c r="C799" s="8" t="s">
        <v>106</v>
      </c>
      <c r="D799" s="8" t="s">
        <v>68</v>
      </c>
      <c r="E799" s="8" t="s">
        <v>105</v>
      </c>
    </row>
    <row r="800" spans="1:5" x14ac:dyDescent="0.35">
      <c r="A800" s="8" t="s">
        <v>1351</v>
      </c>
      <c r="B800" s="8" t="s">
        <v>933</v>
      </c>
      <c r="C800" s="8" t="s">
        <v>106</v>
      </c>
      <c r="D800" s="8" t="s">
        <v>68</v>
      </c>
      <c r="E800" s="8" t="s">
        <v>105</v>
      </c>
    </row>
    <row r="801" spans="1:5" x14ac:dyDescent="0.35">
      <c r="A801" s="8" t="s">
        <v>1352</v>
      </c>
      <c r="B801" s="8" t="s">
        <v>934</v>
      </c>
      <c r="C801" s="8" t="s">
        <v>106</v>
      </c>
      <c r="D801" s="8" t="s">
        <v>68</v>
      </c>
      <c r="E801" s="8" t="s">
        <v>105</v>
      </c>
    </row>
    <row r="802" spans="1:5" x14ac:dyDescent="0.35">
      <c r="A802" s="8" t="s">
        <v>1353</v>
      </c>
      <c r="B802" s="8" t="s">
        <v>935</v>
      </c>
      <c r="C802" s="8" t="s">
        <v>109</v>
      </c>
      <c r="D802" s="8" t="s">
        <v>70</v>
      </c>
      <c r="E802" s="8" t="s">
        <v>110</v>
      </c>
    </row>
    <row r="803" spans="1:5" x14ac:dyDescent="0.35">
      <c r="A803" s="8" t="s">
        <v>1354</v>
      </c>
      <c r="B803" s="8" t="s">
        <v>936</v>
      </c>
      <c r="C803" s="8" t="s">
        <v>109</v>
      </c>
      <c r="D803" s="8" t="s">
        <v>70</v>
      </c>
      <c r="E803" s="8" t="s">
        <v>110</v>
      </c>
    </row>
    <row r="804" spans="1:5" x14ac:dyDescent="0.35">
      <c r="A804" s="8" t="s">
        <v>1355</v>
      </c>
      <c r="B804" s="8" t="s">
        <v>937</v>
      </c>
      <c r="C804" s="8" t="s">
        <v>109</v>
      </c>
      <c r="D804" s="8" t="s">
        <v>70</v>
      </c>
      <c r="E804" s="8" t="s">
        <v>110</v>
      </c>
    </row>
    <row r="805" spans="1:5" x14ac:dyDescent="0.35">
      <c r="A805" s="8" t="s">
        <v>1356</v>
      </c>
      <c r="B805" s="8" t="s">
        <v>938</v>
      </c>
      <c r="C805" s="8" t="s">
        <v>109</v>
      </c>
      <c r="D805" s="8" t="s">
        <v>70</v>
      </c>
      <c r="E805" s="8" t="s">
        <v>110</v>
      </c>
    </row>
    <row r="806" spans="1:5" x14ac:dyDescent="0.35">
      <c r="A806" s="8" t="s">
        <v>939</v>
      </c>
      <c r="B806" s="8" t="s">
        <v>939</v>
      </c>
      <c r="C806" s="8" t="s">
        <v>109</v>
      </c>
      <c r="D806" s="8" t="s">
        <v>70</v>
      </c>
      <c r="E806" s="8" t="s">
        <v>110</v>
      </c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E18D7F-62F6-4703-9168-054D644C7A8D}">
  <sheetPr>
    <tabColor rgb="FF7030A0"/>
  </sheetPr>
  <dimension ref="A1:I368"/>
  <sheetViews>
    <sheetView workbookViewId="0">
      <selection activeCell="A2" sqref="A2"/>
    </sheetView>
  </sheetViews>
  <sheetFormatPr defaultRowHeight="14.5" x14ac:dyDescent="0.35"/>
  <cols>
    <col min="1" max="1" width="18.6328125" customWidth="1"/>
    <col min="2" max="5" width="20.6328125" customWidth="1"/>
    <col min="6" max="9" width="12.6328125" customWidth="1"/>
  </cols>
  <sheetData>
    <row r="1" spans="1:9" ht="70" customHeight="1" thickBot="1" x14ac:dyDescent="0.4">
      <c r="A1" s="13" t="s">
        <v>1364</v>
      </c>
      <c r="B1" s="14" t="s">
        <v>1365</v>
      </c>
      <c r="C1" s="14" t="s">
        <v>1366</v>
      </c>
      <c r="D1" s="14" t="s">
        <v>1367</v>
      </c>
      <c r="E1" s="14" t="s">
        <v>1368</v>
      </c>
      <c r="F1" s="15" t="s">
        <v>1369</v>
      </c>
      <c r="G1" s="15" t="s">
        <v>1370</v>
      </c>
      <c r="H1" s="15" t="s">
        <v>1371</v>
      </c>
      <c r="I1" s="15" t="s">
        <v>1372</v>
      </c>
    </row>
    <row r="2" spans="1:9" ht="15" thickTop="1" x14ac:dyDescent="0.35">
      <c r="A2" s="16" t="s">
        <v>940</v>
      </c>
      <c r="B2" s="17">
        <v>1</v>
      </c>
      <c r="C2" s="17">
        <v>210</v>
      </c>
      <c r="D2" s="17">
        <v>1</v>
      </c>
      <c r="E2" s="17">
        <v>1.1000000000000001</v>
      </c>
      <c r="F2" s="17" t="s">
        <v>1358</v>
      </c>
      <c r="G2" s="17" t="s">
        <v>1359</v>
      </c>
      <c r="H2" s="17"/>
      <c r="I2" s="17" t="s">
        <v>1360</v>
      </c>
    </row>
    <row r="3" spans="1:9" x14ac:dyDescent="0.35">
      <c r="A3" s="18" t="s">
        <v>941</v>
      </c>
      <c r="B3" s="5">
        <v>2</v>
      </c>
      <c r="C3" s="5">
        <v>209</v>
      </c>
      <c r="D3" s="5">
        <v>2</v>
      </c>
      <c r="E3" s="5">
        <v>1.2</v>
      </c>
      <c r="F3" s="19" t="s">
        <v>1363</v>
      </c>
      <c r="G3" s="19" t="s">
        <v>1359</v>
      </c>
      <c r="H3" s="5"/>
      <c r="I3" s="19" t="s">
        <v>1360</v>
      </c>
    </row>
    <row r="4" spans="1:9" x14ac:dyDescent="0.35">
      <c r="A4" s="16" t="s">
        <v>942</v>
      </c>
      <c r="B4" s="20">
        <v>3</v>
      </c>
      <c r="C4" s="17">
        <v>208</v>
      </c>
      <c r="D4" s="20">
        <v>3</v>
      </c>
      <c r="E4" s="17">
        <v>1.3</v>
      </c>
      <c r="F4" s="17" t="s">
        <v>1359</v>
      </c>
      <c r="G4" s="17" t="s">
        <v>1359</v>
      </c>
      <c r="H4" s="20"/>
      <c r="I4" s="17" t="s">
        <v>1360</v>
      </c>
    </row>
    <row r="5" spans="1:9" x14ac:dyDescent="0.35">
      <c r="A5" s="18" t="s">
        <v>943</v>
      </c>
      <c r="B5" s="5">
        <v>4</v>
      </c>
      <c r="C5" s="5">
        <v>207</v>
      </c>
      <c r="D5" s="5">
        <v>4</v>
      </c>
      <c r="E5" s="5">
        <v>1.4</v>
      </c>
      <c r="F5" s="19" t="s">
        <v>1360</v>
      </c>
      <c r="G5" s="19" t="s">
        <v>1359</v>
      </c>
      <c r="H5" s="5"/>
      <c r="I5" s="19" t="s">
        <v>1360</v>
      </c>
    </row>
    <row r="6" spans="1:9" x14ac:dyDescent="0.35">
      <c r="A6" s="16" t="s">
        <v>944</v>
      </c>
      <c r="B6" s="20">
        <v>5</v>
      </c>
      <c r="C6" s="17">
        <v>206</v>
      </c>
      <c r="D6" s="20">
        <v>5</v>
      </c>
      <c r="E6" s="17">
        <v>1.5</v>
      </c>
      <c r="F6" s="17" t="s">
        <v>1358</v>
      </c>
      <c r="G6" s="17" t="s">
        <v>1359</v>
      </c>
      <c r="H6" s="20"/>
      <c r="I6" s="17" t="s">
        <v>1360</v>
      </c>
    </row>
    <row r="7" spans="1:9" x14ac:dyDescent="0.35">
      <c r="A7" s="18" t="s">
        <v>945</v>
      </c>
      <c r="B7" s="19">
        <v>6</v>
      </c>
      <c r="C7" s="5">
        <v>205</v>
      </c>
      <c r="D7" s="19">
        <v>6</v>
      </c>
      <c r="E7" s="5">
        <v>1.6</v>
      </c>
      <c r="F7" s="19" t="s">
        <v>1363</v>
      </c>
      <c r="G7" s="19" t="s">
        <v>1359</v>
      </c>
      <c r="H7" s="5"/>
      <c r="I7" s="19" t="s">
        <v>1360</v>
      </c>
    </row>
    <row r="8" spans="1:9" x14ac:dyDescent="0.35">
      <c r="A8" s="16" t="s">
        <v>946</v>
      </c>
      <c r="B8" s="20">
        <v>7</v>
      </c>
      <c r="C8" s="17">
        <v>204</v>
      </c>
      <c r="D8" s="20">
        <v>7</v>
      </c>
      <c r="E8" s="17">
        <v>1.7</v>
      </c>
      <c r="F8" s="17" t="s">
        <v>1359</v>
      </c>
      <c r="G8" s="17" t="s">
        <v>1359</v>
      </c>
      <c r="H8" s="20"/>
      <c r="I8" s="17" t="s">
        <v>1360</v>
      </c>
    </row>
    <row r="9" spans="1:9" x14ac:dyDescent="0.35">
      <c r="A9" s="18" t="s">
        <v>947</v>
      </c>
      <c r="B9" s="5">
        <v>8</v>
      </c>
      <c r="C9" s="5">
        <v>203</v>
      </c>
      <c r="D9" s="5">
        <v>8</v>
      </c>
      <c r="E9" s="5">
        <v>1.8</v>
      </c>
      <c r="F9" s="19" t="s">
        <v>1360</v>
      </c>
      <c r="G9" s="19" t="s">
        <v>1359</v>
      </c>
      <c r="H9" s="5"/>
      <c r="I9" s="19" t="s">
        <v>1360</v>
      </c>
    </row>
    <row r="10" spans="1:9" x14ac:dyDescent="0.35">
      <c r="A10" s="16" t="s">
        <v>948</v>
      </c>
      <c r="B10" s="20">
        <v>9</v>
      </c>
      <c r="C10" s="17">
        <v>202</v>
      </c>
      <c r="D10" s="20">
        <v>9</v>
      </c>
      <c r="E10" s="17">
        <v>1.9</v>
      </c>
      <c r="F10" s="17" t="s">
        <v>1358</v>
      </c>
      <c r="G10" s="17" t="s">
        <v>1359</v>
      </c>
      <c r="H10" s="20"/>
      <c r="I10" s="17" t="s">
        <v>1360</v>
      </c>
    </row>
    <row r="11" spans="1:9" x14ac:dyDescent="0.35">
      <c r="A11" s="18" t="s">
        <v>949</v>
      </c>
      <c r="B11" s="5">
        <v>10</v>
      </c>
      <c r="C11" s="5">
        <v>201</v>
      </c>
      <c r="D11" s="5">
        <v>10</v>
      </c>
      <c r="E11" s="5">
        <v>2</v>
      </c>
      <c r="F11" s="19" t="s">
        <v>1363</v>
      </c>
      <c r="G11" s="19" t="s">
        <v>1359</v>
      </c>
      <c r="H11" s="5"/>
      <c r="I11" s="19" t="s">
        <v>1360</v>
      </c>
    </row>
    <row r="12" spans="1:9" x14ac:dyDescent="0.35">
      <c r="A12" s="16" t="s">
        <v>950</v>
      </c>
      <c r="B12" s="17">
        <v>11</v>
      </c>
      <c r="C12" s="17">
        <v>200</v>
      </c>
      <c r="D12" s="17">
        <v>11</v>
      </c>
      <c r="E12" s="17">
        <v>2.1</v>
      </c>
      <c r="F12" s="17" t="s">
        <v>1359</v>
      </c>
      <c r="G12" s="17" t="s">
        <v>1359</v>
      </c>
      <c r="H12" s="20"/>
      <c r="I12" s="17" t="s">
        <v>1360</v>
      </c>
    </row>
    <row r="13" spans="1:9" x14ac:dyDescent="0.35">
      <c r="A13" s="18" t="s">
        <v>951</v>
      </c>
      <c r="B13" s="5">
        <v>12</v>
      </c>
      <c r="C13" s="5">
        <v>199</v>
      </c>
      <c r="D13" s="5">
        <v>12</v>
      </c>
      <c r="E13" s="5">
        <v>2.2000000000000002</v>
      </c>
      <c r="F13" s="19" t="s">
        <v>1360</v>
      </c>
      <c r="G13" s="19" t="s">
        <v>1359</v>
      </c>
      <c r="H13" s="5"/>
      <c r="I13" s="19" t="s">
        <v>1360</v>
      </c>
    </row>
    <row r="14" spans="1:9" x14ac:dyDescent="0.35">
      <c r="A14" s="16" t="s">
        <v>148</v>
      </c>
      <c r="B14" s="20">
        <v>13</v>
      </c>
      <c r="C14" s="17">
        <v>198</v>
      </c>
      <c r="D14" s="20">
        <v>13</v>
      </c>
      <c r="E14" s="17">
        <v>2.2999999999999998</v>
      </c>
      <c r="F14" s="17" t="s">
        <v>1358</v>
      </c>
      <c r="G14" s="17" t="s">
        <v>1359</v>
      </c>
      <c r="H14" s="20"/>
      <c r="I14" s="17" t="s">
        <v>1360</v>
      </c>
    </row>
    <row r="15" spans="1:9" x14ac:dyDescent="0.35">
      <c r="A15" s="18" t="s">
        <v>149</v>
      </c>
      <c r="B15" s="5">
        <v>14</v>
      </c>
      <c r="C15" s="5">
        <v>197</v>
      </c>
      <c r="D15" s="5">
        <v>14</v>
      </c>
      <c r="E15" s="5">
        <v>2.4</v>
      </c>
      <c r="F15" s="19" t="s">
        <v>1363</v>
      </c>
      <c r="G15" s="19" t="s">
        <v>1359</v>
      </c>
      <c r="H15" s="5"/>
      <c r="I15" s="19" t="s">
        <v>1360</v>
      </c>
    </row>
    <row r="16" spans="1:9" x14ac:dyDescent="0.35">
      <c r="A16" s="16" t="s">
        <v>150</v>
      </c>
      <c r="B16" s="20">
        <v>15</v>
      </c>
      <c r="C16" s="17">
        <v>196</v>
      </c>
      <c r="D16" s="20">
        <v>15</v>
      </c>
      <c r="E16" s="17">
        <v>2.5</v>
      </c>
      <c r="F16" s="17" t="s">
        <v>1359</v>
      </c>
      <c r="G16" s="17" t="s">
        <v>1359</v>
      </c>
      <c r="H16" s="20"/>
      <c r="I16" s="17" t="s">
        <v>1360</v>
      </c>
    </row>
    <row r="17" spans="1:9" x14ac:dyDescent="0.35">
      <c r="A17" s="18" t="s">
        <v>151</v>
      </c>
      <c r="B17" s="19">
        <v>16</v>
      </c>
      <c r="C17" s="5">
        <v>195</v>
      </c>
      <c r="D17" s="19">
        <v>16</v>
      </c>
      <c r="E17" s="5">
        <v>2.6</v>
      </c>
      <c r="F17" s="19" t="s">
        <v>1360</v>
      </c>
      <c r="G17" s="19" t="s">
        <v>1359</v>
      </c>
      <c r="H17" s="5"/>
      <c r="I17" s="19" t="s">
        <v>1360</v>
      </c>
    </row>
    <row r="18" spans="1:9" x14ac:dyDescent="0.35">
      <c r="A18" s="16" t="s">
        <v>952</v>
      </c>
      <c r="B18" s="20">
        <v>17</v>
      </c>
      <c r="C18" s="17">
        <v>194</v>
      </c>
      <c r="D18" s="20">
        <v>17</v>
      </c>
      <c r="E18" s="17">
        <v>2.7</v>
      </c>
      <c r="F18" s="17" t="s">
        <v>1358</v>
      </c>
      <c r="G18" s="17" t="s">
        <v>1359</v>
      </c>
      <c r="H18" s="20"/>
      <c r="I18" s="17" t="s">
        <v>1360</v>
      </c>
    </row>
    <row r="19" spans="1:9" x14ac:dyDescent="0.35">
      <c r="A19" s="18" t="s">
        <v>953</v>
      </c>
      <c r="B19" s="5">
        <v>18</v>
      </c>
      <c r="C19" s="5">
        <v>193</v>
      </c>
      <c r="D19" s="5">
        <v>18</v>
      </c>
      <c r="E19" s="5">
        <v>2.8</v>
      </c>
      <c r="F19" s="19" t="s">
        <v>1363</v>
      </c>
      <c r="G19" s="19" t="s">
        <v>1359</v>
      </c>
      <c r="H19" s="5"/>
      <c r="I19" s="19" t="s">
        <v>1360</v>
      </c>
    </row>
    <row r="20" spans="1:9" x14ac:dyDescent="0.35">
      <c r="A20" s="16" t="s">
        <v>954</v>
      </c>
      <c r="B20" s="20">
        <v>19</v>
      </c>
      <c r="C20" s="17">
        <v>192</v>
      </c>
      <c r="D20" s="20">
        <v>19</v>
      </c>
      <c r="E20" s="17">
        <v>2.9</v>
      </c>
      <c r="F20" s="17" t="s">
        <v>1359</v>
      </c>
      <c r="G20" s="17" t="s">
        <v>1359</v>
      </c>
      <c r="H20" s="20"/>
      <c r="I20" s="17" t="s">
        <v>1360</v>
      </c>
    </row>
    <row r="21" spans="1:9" x14ac:dyDescent="0.35">
      <c r="A21" s="18" t="s">
        <v>955</v>
      </c>
      <c r="B21" s="5">
        <v>20</v>
      </c>
      <c r="C21" s="5">
        <v>191</v>
      </c>
      <c r="D21" s="5">
        <v>20</v>
      </c>
      <c r="E21" s="5">
        <v>3</v>
      </c>
      <c r="F21" s="19" t="s">
        <v>1360</v>
      </c>
      <c r="G21" s="19" t="s">
        <v>1359</v>
      </c>
      <c r="H21" s="5"/>
      <c r="I21" s="19" t="s">
        <v>1360</v>
      </c>
    </row>
    <row r="22" spans="1:9" x14ac:dyDescent="0.35">
      <c r="A22" s="16" t="s">
        <v>956</v>
      </c>
      <c r="B22" s="17">
        <v>21</v>
      </c>
      <c r="C22" s="17">
        <v>190</v>
      </c>
      <c r="D22" s="17">
        <v>21</v>
      </c>
      <c r="E22" s="17">
        <v>3.1</v>
      </c>
      <c r="F22" s="17" t="s">
        <v>1358</v>
      </c>
      <c r="G22" s="17" t="s">
        <v>1359</v>
      </c>
      <c r="H22" s="20"/>
      <c r="I22" s="17" t="s">
        <v>1360</v>
      </c>
    </row>
    <row r="23" spans="1:9" x14ac:dyDescent="0.35">
      <c r="A23" s="18" t="s">
        <v>957</v>
      </c>
      <c r="B23" s="5">
        <v>22</v>
      </c>
      <c r="C23" s="5">
        <v>189</v>
      </c>
      <c r="D23" s="5">
        <v>22</v>
      </c>
      <c r="E23" s="5">
        <v>3.2</v>
      </c>
      <c r="F23" s="19" t="s">
        <v>1363</v>
      </c>
      <c r="G23" s="19" t="s">
        <v>1359</v>
      </c>
      <c r="H23" s="5"/>
      <c r="I23" s="19" t="s">
        <v>1360</v>
      </c>
    </row>
    <row r="24" spans="1:9" x14ac:dyDescent="0.35">
      <c r="A24" s="16" t="s">
        <v>958</v>
      </c>
      <c r="B24" s="20">
        <v>23</v>
      </c>
      <c r="C24" s="17">
        <v>188</v>
      </c>
      <c r="D24" s="20">
        <v>23</v>
      </c>
      <c r="E24" s="17">
        <v>3.3</v>
      </c>
      <c r="F24" s="17" t="s">
        <v>1359</v>
      </c>
      <c r="G24" s="17" t="s">
        <v>1359</v>
      </c>
      <c r="H24" s="20"/>
      <c r="I24" s="17" t="s">
        <v>1360</v>
      </c>
    </row>
    <row r="25" spans="1:9" x14ac:dyDescent="0.35">
      <c r="A25" s="18" t="s">
        <v>959</v>
      </c>
      <c r="B25" s="5">
        <v>24</v>
      </c>
      <c r="C25" s="5">
        <v>187</v>
      </c>
      <c r="D25" s="5">
        <v>24</v>
      </c>
      <c r="E25" s="5">
        <v>3.4</v>
      </c>
      <c r="F25" s="19" t="s">
        <v>1360</v>
      </c>
      <c r="G25" s="19" t="s">
        <v>1359</v>
      </c>
      <c r="H25" s="5"/>
      <c r="I25" s="19" t="s">
        <v>1360</v>
      </c>
    </row>
    <row r="26" spans="1:9" x14ac:dyDescent="0.35">
      <c r="A26" s="16" t="s">
        <v>960</v>
      </c>
      <c r="B26" s="20">
        <v>25</v>
      </c>
      <c r="C26" s="17">
        <v>186</v>
      </c>
      <c r="D26" s="20">
        <v>25</v>
      </c>
      <c r="E26" s="17">
        <v>3.5</v>
      </c>
      <c r="F26" s="17" t="s">
        <v>1358</v>
      </c>
      <c r="G26" s="17" t="s">
        <v>1359</v>
      </c>
      <c r="H26" s="20"/>
      <c r="I26" s="17" t="s">
        <v>1360</v>
      </c>
    </row>
    <row r="27" spans="1:9" x14ac:dyDescent="0.35">
      <c r="A27" s="18" t="s">
        <v>961</v>
      </c>
      <c r="B27" s="19">
        <v>26</v>
      </c>
      <c r="C27" s="5">
        <v>185</v>
      </c>
      <c r="D27" s="19">
        <v>26</v>
      </c>
      <c r="E27" s="5">
        <v>3.6</v>
      </c>
      <c r="F27" s="19" t="s">
        <v>1363</v>
      </c>
      <c r="G27" s="19" t="s">
        <v>1359</v>
      </c>
      <c r="H27" s="5"/>
      <c r="I27" s="19" t="s">
        <v>1360</v>
      </c>
    </row>
    <row r="28" spans="1:9" x14ac:dyDescent="0.35">
      <c r="A28" s="16" t="s">
        <v>962</v>
      </c>
      <c r="B28" s="20">
        <v>27</v>
      </c>
      <c r="C28" s="17">
        <v>184</v>
      </c>
      <c r="D28" s="20">
        <v>27</v>
      </c>
      <c r="E28" s="17">
        <v>3.7</v>
      </c>
      <c r="F28" s="17" t="s">
        <v>1359</v>
      </c>
      <c r="G28" s="17" t="s">
        <v>1359</v>
      </c>
      <c r="H28" s="20"/>
      <c r="I28" s="17" t="s">
        <v>1360</v>
      </c>
    </row>
    <row r="29" spans="1:9" x14ac:dyDescent="0.35">
      <c r="A29" s="18" t="s">
        <v>963</v>
      </c>
      <c r="B29" s="5">
        <v>28</v>
      </c>
      <c r="C29" s="5">
        <v>183</v>
      </c>
      <c r="D29" s="5">
        <v>28</v>
      </c>
      <c r="E29" s="5">
        <v>3.8</v>
      </c>
      <c r="F29" s="19" t="s">
        <v>1360</v>
      </c>
      <c r="G29" s="19" t="s">
        <v>1359</v>
      </c>
      <c r="H29" s="5"/>
      <c r="I29" s="19" t="s">
        <v>1360</v>
      </c>
    </row>
    <row r="30" spans="1:9" x14ac:dyDescent="0.35">
      <c r="A30" s="16" t="s">
        <v>164</v>
      </c>
      <c r="B30" s="20">
        <v>29</v>
      </c>
      <c r="C30" s="17">
        <v>182</v>
      </c>
      <c r="D30" s="20">
        <v>29</v>
      </c>
      <c r="E30" s="17">
        <v>3.9</v>
      </c>
      <c r="F30" s="17" t="s">
        <v>1358</v>
      </c>
      <c r="G30" s="17" t="s">
        <v>1359</v>
      </c>
      <c r="H30" s="20"/>
      <c r="I30" s="17" t="s">
        <v>1360</v>
      </c>
    </row>
    <row r="31" spans="1:9" x14ac:dyDescent="0.35">
      <c r="A31" s="18" t="s">
        <v>165</v>
      </c>
      <c r="B31" s="5">
        <v>30</v>
      </c>
      <c r="C31" s="5">
        <v>181</v>
      </c>
      <c r="D31" s="5">
        <v>30</v>
      </c>
      <c r="E31" s="5">
        <v>4</v>
      </c>
      <c r="F31" s="19" t="s">
        <v>1363</v>
      </c>
      <c r="G31" s="19" t="s">
        <v>1359</v>
      </c>
      <c r="H31" s="5"/>
      <c r="I31" s="19" t="s">
        <v>1360</v>
      </c>
    </row>
    <row r="32" spans="1:9" x14ac:dyDescent="0.35">
      <c r="A32" s="16" t="s">
        <v>166</v>
      </c>
      <c r="B32" s="17">
        <v>31</v>
      </c>
      <c r="C32" s="17">
        <v>180</v>
      </c>
      <c r="D32" s="17">
        <v>31</v>
      </c>
      <c r="E32" s="17">
        <v>4.0999999999999996</v>
      </c>
      <c r="F32" s="17" t="s">
        <v>1359</v>
      </c>
      <c r="G32" s="17" t="s">
        <v>1359</v>
      </c>
      <c r="H32" s="20"/>
      <c r="I32" s="17" t="s">
        <v>1360</v>
      </c>
    </row>
    <row r="33" spans="1:9" x14ac:dyDescent="0.35">
      <c r="A33" s="18" t="s">
        <v>167</v>
      </c>
      <c r="B33" s="5">
        <v>32</v>
      </c>
      <c r="C33" s="5">
        <v>179</v>
      </c>
      <c r="D33" s="5">
        <v>32</v>
      </c>
      <c r="E33" s="5">
        <v>4.2</v>
      </c>
      <c r="F33" s="19" t="s">
        <v>1360</v>
      </c>
      <c r="G33" s="19" t="s">
        <v>1359</v>
      </c>
      <c r="H33" s="5"/>
      <c r="I33" s="19" t="s">
        <v>1360</v>
      </c>
    </row>
    <row r="34" spans="1:9" x14ac:dyDescent="0.35">
      <c r="A34" s="16" t="s">
        <v>168</v>
      </c>
      <c r="B34" s="20">
        <v>33</v>
      </c>
      <c r="C34" s="17">
        <v>178</v>
      </c>
      <c r="D34" s="20">
        <v>33</v>
      </c>
      <c r="E34" s="17">
        <v>4.3</v>
      </c>
      <c r="F34" s="17" t="s">
        <v>1358</v>
      </c>
      <c r="G34" s="17" t="s">
        <v>1359</v>
      </c>
      <c r="H34" s="20"/>
      <c r="I34" s="17" t="s">
        <v>1360</v>
      </c>
    </row>
    <row r="35" spans="1:9" x14ac:dyDescent="0.35">
      <c r="A35" s="18" t="s">
        <v>964</v>
      </c>
      <c r="B35" s="5">
        <v>34</v>
      </c>
      <c r="C35" s="5">
        <v>177</v>
      </c>
      <c r="D35" s="5">
        <v>34</v>
      </c>
      <c r="E35" s="5">
        <v>4.4000000000000004</v>
      </c>
      <c r="F35" s="19" t="s">
        <v>1363</v>
      </c>
      <c r="G35" s="19" t="s">
        <v>1359</v>
      </c>
      <c r="H35" s="5"/>
      <c r="I35" s="19" t="s">
        <v>1360</v>
      </c>
    </row>
    <row r="36" spans="1:9" x14ac:dyDescent="0.35">
      <c r="A36" s="16" t="s">
        <v>965</v>
      </c>
      <c r="B36" s="20">
        <v>35</v>
      </c>
      <c r="C36" s="17">
        <v>176</v>
      </c>
      <c r="D36" s="20">
        <v>35</v>
      </c>
      <c r="E36" s="17">
        <v>4.5</v>
      </c>
      <c r="F36" s="17" t="s">
        <v>1359</v>
      </c>
      <c r="G36" s="17" t="s">
        <v>1359</v>
      </c>
      <c r="H36" s="20"/>
      <c r="I36" s="17" t="s">
        <v>1360</v>
      </c>
    </row>
    <row r="37" spans="1:9" x14ac:dyDescent="0.35">
      <c r="A37" s="18" t="s">
        <v>966</v>
      </c>
      <c r="B37" s="19">
        <v>36</v>
      </c>
      <c r="C37" s="5">
        <v>175</v>
      </c>
      <c r="D37" s="19">
        <v>36</v>
      </c>
      <c r="E37" s="5">
        <v>4.5999999999999996</v>
      </c>
      <c r="F37" s="19" t="s">
        <v>1360</v>
      </c>
      <c r="G37" s="19" t="s">
        <v>1359</v>
      </c>
      <c r="H37" s="5"/>
      <c r="I37" s="19" t="s">
        <v>1360</v>
      </c>
    </row>
    <row r="38" spans="1:9" x14ac:dyDescent="0.35">
      <c r="A38" s="16" t="s">
        <v>172</v>
      </c>
      <c r="B38" s="20">
        <v>37</v>
      </c>
      <c r="C38" s="17">
        <v>174</v>
      </c>
      <c r="D38" s="20">
        <v>37</v>
      </c>
      <c r="E38" s="17">
        <v>4.7</v>
      </c>
      <c r="F38" s="17" t="s">
        <v>1358</v>
      </c>
      <c r="G38" s="17" t="s">
        <v>1359</v>
      </c>
      <c r="H38" s="20"/>
      <c r="I38" s="17" t="s">
        <v>1360</v>
      </c>
    </row>
    <row r="39" spans="1:9" x14ac:dyDescent="0.35">
      <c r="A39" s="18" t="s">
        <v>967</v>
      </c>
      <c r="B39" s="5">
        <v>38</v>
      </c>
      <c r="C39" s="5">
        <v>173</v>
      </c>
      <c r="D39" s="5">
        <v>38</v>
      </c>
      <c r="E39" s="5">
        <v>4.7999999999999901</v>
      </c>
      <c r="F39" s="19" t="s">
        <v>1363</v>
      </c>
      <c r="G39" s="19" t="s">
        <v>1359</v>
      </c>
      <c r="H39" s="5"/>
      <c r="I39" s="19" t="s">
        <v>1360</v>
      </c>
    </row>
    <row r="40" spans="1:9" x14ac:dyDescent="0.35">
      <c r="A40" s="16" t="s">
        <v>174</v>
      </c>
      <c r="B40" s="20">
        <v>39</v>
      </c>
      <c r="C40" s="17">
        <v>172</v>
      </c>
      <c r="D40" s="20">
        <v>39</v>
      </c>
      <c r="E40" s="17">
        <v>4.8999999999999897</v>
      </c>
      <c r="F40" s="17" t="s">
        <v>1359</v>
      </c>
      <c r="G40" s="17" t="s">
        <v>1359</v>
      </c>
      <c r="H40" s="20"/>
      <c r="I40" s="17" t="s">
        <v>1360</v>
      </c>
    </row>
    <row r="41" spans="1:9" x14ac:dyDescent="0.35">
      <c r="A41" s="18" t="s">
        <v>175</v>
      </c>
      <c r="B41" s="5">
        <v>40</v>
      </c>
      <c r="C41" s="5">
        <v>171</v>
      </c>
      <c r="D41" s="5">
        <v>40</v>
      </c>
      <c r="E41" s="5">
        <v>5</v>
      </c>
      <c r="F41" s="19" t="s">
        <v>1360</v>
      </c>
      <c r="G41" s="19" t="s">
        <v>1359</v>
      </c>
      <c r="H41" s="5"/>
      <c r="I41" s="19" t="s">
        <v>1360</v>
      </c>
    </row>
    <row r="42" spans="1:9" x14ac:dyDescent="0.35">
      <c r="A42" s="16" t="s">
        <v>176</v>
      </c>
      <c r="B42" s="17">
        <v>41</v>
      </c>
      <c r="C42" s="17">
        <v>170</v>
      </c>
      <c r="D42" s="17">
        <v>41</v>
      </c>
      <c r="E42" s="17">
        <v>5.0999999999999899</v>
      </c>
      <c r="F42" s="17" t="s">
        <v>1358</v>
      </c>
      <c r="G42" s="17" t="s">
        <v>1359</v>
      </c>
      <c r="H42" s="20"/>
      <c r="I42" s="17" t="s">
        <v>1360</v>
      </c>
    </row>
    <row r="43" spans="1:9" x14ac:dyDescent="0.35">
      <c r="A43" s="18" t="s">
        <v>177</v>
      </c>
      <c r="B43" s="5">
        <v>42</v>
      </c>
      <c r="C43" s="5">
        <v>169</v>
      </c>
      <c r="D43" s="5">
        <v>42</v>
      </c>
      <c r="E43" s="5">
        <v>5.1999999999999904</v>
      </c>
      <c r="F43" s="19" t="s">
        <v>1363</v>
      </c>
      <c r="G43" s="19" t="s">
        <v>1359</v>
      </c>
      <c r="H43" s="5"/>
      <c r="I43" s="19" t="s">
        <v>1360</v>
      </c>
    </row>
    <row r="44" spans="1:9" x14ac:dyDescent="0.35">
      <c r="A44" s="16" t="s">
        <v>178</v>
      </c>
      <c r="B44" s="20">
        <v>43</v>
      </c>
      <c r="C44" s="17">
        <v>168</v>
      </c>
      <c r="D44" s="20">
        <v>43</v>
      </c>
      <c r="E44" s="17">
        <v>5.2999999999999901</v>
      </c>
      <c r="F44" s="17" t="s">
        <v>1359</v>
      </c>
      <c r="G44" s="17" t="s">
        <v>1359</v>
      </c>
      <c r="H44" s="20"/>
      <c r="I44" s="17" t="s">
        <v>1360</v>
      </c>
    </row>
    <row r="45" spans="1:9" x14ac:dyDescent="0.35">
      <c r="A45" s="18" t="s">
        <v>179</v>
      </c>
      <c r="B45" s="5">
        <v>44</v>
      </c>
      <c r="C45" s="5">
        <v>167</v>
      </c>
      <c r="D45" s="5">
        <v>44</v>
      </c>
      <c r="E45" s="5">
        <v>5.3999999999999897</v>
      </c>
      <c r="F45" s="19" t="s">
        <v>1360</v>
      </c>
      <c r="G45" s="19" t="s">
        <v>1359</v>
      </c>
      <c r="H45" s="5"/>
      <c r="I45" s="19" t="s">
        <v>1360</v>
      </c>
    </row>
    <row r="46" spans="1:9" x14ac:dyDescent="0.35">
      <c r="A46" s="16" t="s">
        <v>180</v>
      </c>
      <c r="B46" s="20">
        <v>45</v>
      </c>
      <c r="C46" s="17">
        <v>166</v>
      </c>
      <c r="D46" s="20">
        <v>45</v>
      </c>
      <c r="E46" s="17">
        <v>5.4999999999999902</v>
      </c>
      <c r="F46" s="17" t="s">
        <v>1358</v>
      </c>
      <c r="G46" s="17" t="s">
        <v>1359</v>
      </c>
      <c r="H46" s="20"/>
      <c r="I46" s="17" t="s">
        <v>1360</v>
      </c>
    </row>
    <row r="47" spans="1:9" x14ac:dyDescent="0.35">
      <c r="A47" s="18" t="s">
        <v>181</v>
      </c>
      <c r="B47" s="19">
        <v>46</v>
      </c>
      <c r="C47" s="5">
        <v>165</v>
      </c>
      <c r="D47" s="19">
        <v>46</v>
      </c>
      <c r="E47" s="5">
        <v>5.5999999999999899</v>
      </c>
      <c r="F47" s="19" t="s">
        <v>1363</v>
      </c>
      <c r="G47" s="19" t="s">
        <v>1359</v>
      </c>
      <c r="H47" s="5"/>
      <c r="I47" s="19" t="s">
        <v>1360</v>
      </c>
    </row>
    <row r="48" spans="1:9" x14ac:dyDescent="0.35">
      <c r="A48" s="16" t="s">
        <v>182</v>
      </c>
      <c r="B48" s="20">
        <v>47</v>
      </c>
      <c r="C48" s="17">
        <v>164</v>
      </c>
      <c r="D48" s="20">
        <v>47</v>
      </c>
      <c r="E48" s="17">
        <v>5.6999999999999904</v>
      </c>
      <c r="F48" s="17" t="s">
        <v>1359</v>
      </c>
      <c r="G48" s="17" t="s">
        <v>1359</v>
      </c>
      <c r="H48" s="20"/>
      <c r="I48" s="17" t="s">
        <v>1360</v>
      </c>
    </row>
    <row r="49" spans="1:9" x14ac:dyDescent="0.35">
      <c r="A49" s="18" t="s">
        <v>183</v>
      </c>
      <c r="B49" s="5">
        <v>48</v>
      </c>
      <c r="C49" s="5">
        <v>163</v>
      </c>
      <c r="D49" s="5">
        <v>48</v>
      </c>
      <c r="E49" s="5">
        <v>5.7999999999999901</v>
      </c>
      <c r="F49" s="19" t="s">
        <v>1360</v>
      </c>
      <c r="G49" s="19" t="s">
        <v>1359</v>
      </c>
      <c r="H49" s="5"/>
      <c r="I49" s="19" t="s">
        <v>1360</v>
      </c>
    </row>
    <row r="50" spans="1:9" x14ac:dyDescent="0.35">
      <c r="A50" s="16" t="s">
        <v>184</v>
      </c>
      <c r="B50" s="20">
        <v>49</v>
      </c>
      <c r="C50" s="17">
        <v>162</v>
      </c>
      <c r="D50" s="20">
        <v>49</v>
      </c>
      <c r="E50" s="17">
        <v>5.8999999999999897</v>
      </c>
      <c r="F50" s="17" t="s">
        <v>1358</v>
      </c>
      <c r="G50" s="17" t="s">
        <v>1359</v>
      </c>
      <c r="H50" s="20"/>
      <c r="I50" s="17" t="s">
        <v>1360</v>
      </c>
    </row>
    <row r="51" spans="1:9" x14ac:dyDescent="0.35">
      <c r="A51" s="18" t="s">
        <v>185</v>
      </c>
      <c r="B51" s="5">
        <v>50</v>
      </c>
      <c r="C51" s="5">
        <v>161</v>
      </c>
      <c r="D51" s="5">
        <v>50</v>
      </c>
      <c r="E51" s="5">
        <v>5.9999999999999902</v>
      </c>
      <c r="F51" s="19" t="s">
        <v>1363</v>
      </c>
      <c r="G51" s="19" t="s">
        <v>1359</v>
      </c>
      <c r="H51" s="5"/>
      <c r="I51" s="19" t="s">
        <v>1360</v>
      </c>
    </row>
    <row r="52" spans="1:9" x14ac:dyDescent="0.35">
      <c r="A52" s="16" t="s">
        <v>186</v>
      </c>
      <c r="B52" s="17">
        <v>51</v>
      </c>
      <c r="C52" s="17">
        <v>160</v>
      </c>
      <c r="D52" s="17">
        <v>51</v>
      </c>
      <c r="E52" s="17">
        <v>6.0999999999999899</v>
      </c>
      <c r="F52" s="17" t="s">
        <v>1359</v>
      </c>
      <c r="G52" s="17" t="s">
        <v>1359</v>
      </c>
      <c r="H52" s="20"/>
      <c r="I52" s="17" t="s">
        <v>1360</v>
      </c>
    </row>
    <row r="53" spans="1:9" x14ac:dyDescent="0.35">
      <c r="A53" s="18" t="s">
        <v>187</v>
      </c>
      <c r="B53" s="5">
        <v>52</v>
      </c>
      <c r="C53" s="5">
        <v>159</v>
      </c>
      <c r="D53" s="5">
        <v>52</v>
      </c>
      <c r="E53" s="5">
        <v>6.1999999999999904</v>
      </c>
      <c r="F53" s="19" t="s">
        <v>1360</v>
      </c>
      <c r="G53" s="19" t="s">
        <v>1359</v>
      </c>
      <c r="H53" s="5"/>
      <c r="I53" s="19" t="s">
        <v>1360</v>
      </c>
    </row>
    <row r="54" spans="1:9" x14ac:dyDescent="0.35">
      <c r="A54" s="16" t="s">
        <v>968</v>
      </c>
      <c r="B54" s="20">
        <v>53</v>
      </c>
      <c r="C54" s="17">
        <v>158</v>
      </c>
      <c r="D54" s="20">
        <v>53</v>
      </c>
      <c r="E54" s="17">
        <v>6.2999999999999901</v>
      </c>
      <c r="F54" s="17" t="s">
        <v>1358</v>
      </c>
      <c r="G54" s="17" t="s">
        <v>1359</v>
      </c>
      <c r="H54" s="20"/>
      <c r="I54" s="17" t="s">
        <v>1360</v>
      </c>
    </row>
    <row r="55" spans="1:9" x14ac:dyDescent="0.35">
      <c r="A55" s="18" t="s">
        <v>969</v>
      </c>
      <c r="B55" s="5">
        <v>54</v>
      </c>
      <c r="C55" s="5">
        <v>157</v>
      </c>
      <c r="D55" s="5">
        <v>54</v>
      </c>
      <c r="E55" s="5">
        <v>6.3999999999999897</v>
      </c>
      <c r="F55" s="19" t="s">
        <v>1363</v>
      </c>
      <c r="G55" s="19" t="s">
        <v>1359</v>
      </c>
      <c r="H55" s="5"/>
      <c r="I55" s="19" t="s">
        <v>1360</v>
      </c>
    </row>
    <row r="56" spans="1:9" x14ac:dyDescent="0.35">
      <c r="A56" s="16" t="s">
        <v>970</v>
      </c>
      <c r="B56" s="20">
        <v>55</v>
      </c>
      <c r="C56" s="17">
        <v>156</v>
      </c>
      <c r="D56" s="20">
        <v>55</v>
      </c>
      <c r="E56" s="17">
        <v>6.4999999999999902</v>
      </c>
      <c r="F56" s="17" t="s">
        <v>1359</v>
      </c>
      <c r="G56" s="17" t="s">
        <v>1359</v>
      </c>
      <c r="H56" s="20"/>
      <c r="I56" s="17" t="s">
        <v>1360</v>
      </c>
    </row>
    <row r="57" spans="1:9" x14ac:dyDescent="0.35">
      <c r="A57" s="18" t="s">
        <v>971</v>
      </c>
      <c r="B57" s="19">
        <v>56</v>
      </c>
      <c r="C57" s="5">
        <v>155</v>
      </c>
      <c r="D57" s="19">
        <v>56</v>
      </c>
      <c r="E57" s="5">
        <v>6.5999999999999899</v>
      </c>
      <c r="F57" s="19" t="s">
        <v>1360</v>
      </c>
      <c r="G57" s="19" t="s">
        <v>1359</v>
      </c>
      <c r="H57" s="5"/>
      <c r="I57" s="19" t="s">
        <v>1360</v>
      </c>
    </row>
    <row r="58" spans="1:9" x14ac:dyDescent="0.35">
      <c r="A58" s="16" t="s">
        <v>192</v>
      </c>
      <c r="B58" s="20">
        <v>57</v>
      </c>
      <c r="C58" s="17">
        <v>154</v>
      </c>
      <c r="D58" s="20">
        <v>57</v>
      </c>
      <c r="E58" s="17">
        <v>6.6999999999999904</v>
      </c>
      <c r="F58" s="17" t="s">
        <v>1358</v>
      </c>
      <c r="G58" s="17" t="s">
        <v>1359</v>
      </c>
      <c r="H58" s="20"/>
      <c r="I58" s="17" t="s">
        <v>1360</v>
      </c>
    </row>
    <row r="59" spans="1:9" x14ac:dyDescent="0.35">
      <c r="A59" s="18" t="s">
        <v>193</v>
      </c>
      <c r="B59" s="5">
        <v>58</v>
      </c>
      <c r="C59" s="5">
        <v>153</v>
      </c>
      <c r="D59" s="5">
        <v>58</v>
      </c>
      <c r="E59" s="5">
        <v>6.7999999999999901</v>
      </c>
      <c r="F59" s="19" t="s">
        <v>1363</v>
      </c>
      <c r="G59" s="19" t="s">
        <v>1359</v>
      </c>
      <c r="H59" s="5"/>
      <c r="I59" s="19" t="s">
        <v>1360</v>
      </c>
    </row>
    <row r="60" spans="1:9" x14ac:dyDescent="0.35">
      <c r="A60" s="16" t="s">
        <v>972</v>
      </c>
      <c r="B60" s="20">
        <v>59</v>
      </c>
      <c r="C60" s="17">
        <v>152</v>
      </c>
      <c r="D60" s="20">
        <v>59</v>
      </c>
      <c r="E60" s="17">
        <v>6.8999999999999897</v>
      </c>
      <c r="F60" s="17" t="s">
        <v>1359</v>
      </c>
      <c r="G60" s="17" t="s">
        <v>1359</v>
      </c>
      <c r="H60" s="20"/>
      <c r="I60" s="17" t="s">
        <v>1360</v>
      </c>
    </row>
    <row r="61" spans="1:9" x14ac:dyDescent="0.35">
      <c r="A61" s="18" t="s">
        <v>195</v>
      </c>
      <c r="B61" s="5">
        <v>60</v>
      </c>
      <c r="C61" s="5">
        <v>151</v>
      </c>
      <c r="D61" s="5">
        <v>60</v>
      </c>
      <c r="E61" s="5">
        <v>6.9999999999999902</v>
      </c>
      <c r="F61" s="19" t="s">
        <v>1360</v>
      </c>
      <c r="G61" s="19" t="s">
        <v>1359</v>
      </c>
      <c r="H61" s="5"/>
      <c r="I61" s="19" t="s">
        <v>1360</v>
      </c>
    </row>
    <row r="62" spans="1:9" x14ac:dyDescent="0.35">
      <c r="A62" s="16" t="s">
        <v>196</v>
      </c>
      <c r="B62" s="17">
        <v>61</v>
      </c>
      <c r="C62" s="17">
        <v>150</v>
      </c>
      <c r="D62" s="17">
        <v>61</v>
      </c>
      <c r="E62" s="17">
        <v>7.0999999999999899</v>
      </c>
      <c r="F62" s="17" t="s">
        <v>1358</v>
      </c>
      <c r="G62" s="17" t="s">
        <v>1359</v>
      </c>
      <c r="H62" s="20"/>
      <c r="I62" s="17" t="s">
        <v>1360</v>
      </c>
    </row>
    <row r="63" spans="1:9" x14ac:dyDescent="0.35">
      <c r="A63" s="18" t="s">
        <v>197</v>
      </c>
      <c r="B63" s="5">
        <v>62</v>
      </c>
      <c r="C63" s="5">
        <v>149</v>
      </c>
      <c r="D63" s="5">
        <v>62</v>
      </c>
      <c r="E63" s="5">
        <v>7.1999999999999904</v>
      </c>
      <c r="F63" s="19" t="s">
        <v>1363</v>
      </c>
      <c r="G63" s="19" t="s">
        <v>1359</v>
      </c>
      <c r="H63" s="5"/>
      <c r="I63" s="19" t="s">
        <v>1360</v>
      </c>
    </row>
    <row r="64" spans="1:9" x14ac:dyDescent="0.35">
      <c r="A64" s="16" t="s">
        <v>198</v>
      </c>
      <c r="B64" s="20">
        <v>63</v>
      </c>
      <c r="C64" s="17">
        <v>148</v>
      </c>
      <c r="D64" s="20">
        <v>63</v>
      </c>
      <c r="E64" s="17">
        <v>7.2999999999999901</v>
      </c>
      <c r="F64" s="17" t="s">
        <v>1359</v>
      </c>
      <c r="G64" s="17" t="s">
        <v>1359</v>
      </c>
      <c r="H64" s="20"/>
      <c r="I64" s="17" t="s">
        <v>1360</v>
      </c>
    </row>
    <row r="65" spans="1:9" x14ac:dyDescent="0.35">
      <c r="A65" s="18" t="s">
        <v>199</v>
      </c>
      <c r="B65" s="5">
        <v>64</v>
      </c>
      <c r="C65" s="5">
        <v>147</v>
      </c>
      <c r="D65" s="5">
        <v>64</v>
      </c>
      <c r="E65" s="5">
        <v>7.3999999999999897</v>
      </c>
      <c r="F65" s="19" t="s">
        <v>1360</v>
      </c>
      <c r="G65" s="19" t="s">
        <v>1359</v>
      </c>
      <c r="H65" s="5"/>
      <c r="I65" s="19" t="s">
        <v>1360</v>
      </c>
    </row>
    <row r="66" spans="1:9" x14ac:dyDescent="0.35">
      <c r="A66" s="16" t="s">
        <v>200</v>
      </c>
      <c r="B66" s="20">
        <v>65</v>
      </c>
      <c r="C66" s="17">
        <v>146</v>
      </c>
      <c r="D66" s="20">
        <v>65</v>
      </c>
      <c r="E66" s="17">
        <v>7.4999999999999902</v>
      </c>
      <c r="F66" s="17" t="s">
        <v>1358</v>
      </c>
      <c r="G66" s="17" t="s">
        <v>1359</v>
      </c>
      <c r="H66" s="20"/>
      <c r="I66" s="17" t="s">
        <v>1360</v>
      </c>
    </row>
    <row r="67" spans="1:9" x14ac:dyDescent="0.35">
      <c r="A67" s="18" t="s">
        <v>201</v>
      </c>
      <c r="B67" s="19">
        <v>66</v>
      </c>
      <c r="C67" s="5">
        <v>145</v>
      </c>
      <c r="D67" s="19">
        <v>66</v>
      </c>
      <c r="E67" s="5">
        <v>7.5999999999999899</v>
      </c>
      <c r="F67" s="19" t="s">
        <v>1363</v>
      </c>
      <c r="G67" s="19" t="s">
        <v>1359</v>
      </c>
      <c r="H67" s="5"/>
      <c r="I67" s="19" t="s">
        <v>1360</v>
      </c>
    </row>
    <row r="68" spans="1:9" x14ac:dyDescent="0.35">
      <c r="A68" s="16" t="s">
        <v>202</v>
      </c>
      <c r="B68" s="20">
        <v>67</v>
      </c>
      <c r="C68" s="17">
        <v>144</v>
      </c>
      <c r="D68" s="20">
        <v>67</v>
      </c>
      <c r="E68" s="17">
        <v>7.6999999999999904</v>
      </c>
      <c r="F68" s="17" t="s">
        <v>1359</v>
      </c>
      <c r="G68" s="17" t="s">
        <v>1359</v>
      </c>
      <c r="H68" s="20"/>
      <c r="I68" s="17" t="s">
        <v>1360</v>
      </c>
    </row>
    <row r="69" spans="1:9" x14ac:dyDescent="0.35">
      <c r="A69" s="18" t="s">
        <v>203</v>
      </c>
      <c r="B69" s="5">
        <v>68</v>
      </c>
      <c r="C69" s="5">
        <v>143</v>
      </c>
      <c r="D69" s="5">
        <v>68</v>
      </c>
      <c r="E69" s="5">
        <v>7.7999999999999901</v>
      </c>
      <c r="F69" s="19" t="s">
        <v>1360</v>
      </c>
      <c r="G69" s="19" t="s">
        <v>1359</v>
      </c>
      <c r="H69" s="5"/>
      <c r="I69" s="19" t="s">
        <v>1360</v>
      </c>
    </row>
    <row r="70" spans="1:9" x14ac:dyDescent="0.35">
      <c r="A70" s="16" t="s">
        <v>204</v>
      </c>
      <c r="B70" s="20">
        <v>69</v>
      </c>
      <c r="C70" s="17">
        <v>142</v>
      </c>
      <c r="D70" s="20">
        <v>69</v>
      </c>
      <c r="E70" s="17">
        <v>7.8999999999999897</v>
      </c>
      <c r="F70" s="17" t="s">
        <v>1358</v>
      </c>
      <c r="G70" s="17" t="s">
        <v>1359</v>
      </c>
      <c r="H70" s="20"/>
      <c r="I70" s="17" t="s">
        <v>1360</v>
      </c>
    </row>
    <row r="71" spans="1:9" x14ac:dyDescent="0.35">
      <c r="A71" s="18" t="s">
        <v>205</v>
      </c>
      <c r="B71" s="5">
        <v>70</v>
      </c>
      <c r="C71" s="5">
        <v>141</v>
      </c>
      <c r="D71" s="5">
        <v>70</v>
      </c>
      <c r="E71" s="5">
        <v>7.9999999999999902</v>
      </c>
      <c r="F71" s="19" t="s">
        <v>1363</v>
      </c>
      <c r="G71" s="19" t="s">
        <v>1359</v>
      </c>
      <c r="H71" s="5"/>
      <c r="I71" s="19" t="s">
        <v>1360</v>
      </c>
    </row>
    <row r="72" spans="1:9" x14ac:dyDescent="0.35">
      <c r="A72" s="16" t="s">
        <v>206</v>
      </c>
      <c r="B72" s="17">
        <v>71</v>
      </c>
      <c r="C72" s="17">
        <v>140</v>
      </c>
      <c r="D72" s="17">
        <v>71</v>
      </c>
      <c r="E72" s="17">
        <v>8.0999999999999908</v>
      </c>
      <c r="F72" s="17" t="s">
        <v>1359</v>
      </c>
      <c r="G72" s="17" t="s">
        <v>1359</v>
      </c>
      <c r="H72" s="20"/>
      <c r="I72" s="17" t="s">
        <v>1360</v>
      </c>
    </row>
    <row r="73" spans="1:9" x14ac:dyDescent="0.35">
      <c r="A73" s="18" t="s">
        <v>207</v>
      </c>
      <c r="B73" s="5">
        <v>72</v>
      </c>
      <c r="C73" s="5">
        <v>139</v>
      </c>
      <c r="D73" s="5">
        <v>72</v>
      </c>
      <c r="E73" s="5">
        <v>8.1999999999999904</v>
      </c>
      <c r="F73" s="19" t="s">
        <v>1360</v>
      </c>
      <c r="G73" s="19" t="s">
        <v>1359</v>
      </c>
      <c r="H73" s="5"/>
      <c r="I73" s="19" t="s">
        <v>1360</v>
      </c>
    </row>
    <row r="74" spans="1:9" x14ac:dyDescent="0.35">
      <c r="A74" s="16" t="s">
        <v>208</v>
      </c>
      <c r="B74" s="20">
        <v>73</v>
      </c>
      <c r="C74" s="17">
        <v>138</v>
      </c>
      <c r="D74" s="20">
        <v>73</v>
      </c>
      <c r="E74" s="17">
        <v>8.2999999999999901</v>
      </c>
      <c r="F74" s="17" t="s">
        <v>1358</v>
      </c>
      <c r="G74" s="17" t="s">
        <v>1359</v>
      </c>
      <c r="H74" s="20"/>
      <c r="I74" s="17" t="s">
        <v>1360</v>
      </c>
    </row>
    <row r="75" spans="1:9" x14ac:dyDescent="0.35">
      <c r="A75" s="18" t="s">
        <v>209</v>
      </c>
      <c r="B75" s="5">
        <v>74</v>
      </c>
      <c r="C75" s="5">
        <v>137</v>
      </c>
      <c r="D75" s="5">
        <v>74</v>
      </c>
      <c r="E75" s="5">
        <v>8.3999999999999897</v>
      </c>
      <c r="F75" s="19" t="s">
        <v>1363</v>
      </c>
      <c r="G75" s="19" t="s">
        <v>1359</v>
      </c>
      <c r="H75" s="5"/>
      <c r="I75" s="19" t="s">
        <v>1360</v>
      </c>
    </row>
    <row r="76" spans="1:9" x14ac:dyDescent="0.35">
      <c r="A76" s="16" t="s">
        <v>210</v>
      </c>
      <c r="B76" s="20">
        <v>75</v>
      </c>
      <c r="C76" s="17">
        <v>136</v>
      </c>
      <c r="D76" s="20">
        <v>75</v>
      </c>
      <c r="E76" s="17">
        <v>8.4999999999999893</v>
      </c>
      <c r="F76" s="17" t="s">
        <v>1359</v>
      </c>
      <c r="G76" s="17" t="s">
        <v>1359</v>
      </c>
      <c r="H76" s="20"/>
      <c r="I76" s="17" t="s">
        <v>1360</v>
      </c>
    </row>
    <row r="77" spans="1:9" x14ac:dyDescent="0.35">
      <c r="A77" s="18" t="s">
        <v>211</v>
      </c>
      <c r="B77" s="19">
        <v>76</v>
      </c>
      <c r="C77" s="5">
        <v>135</v>
      </c>
      <c r="D77" s="19">
        <v>76</v>
      </c>
      <c r="E77" s="5">
        <v>8.5999999999999908</v>
      </c>
      <c r="F77" s="19" t="s">
        <v>1360</v>
      </c>
      <c r="G77" s="19" t="s">
        <v>1359</v>
      </c>
      <c r="H77" s="5"/>
      <c r="I77" s="19" t="s">
        <v>1360</v>
      </c>
    </row>
    <row r="78" spans="1:9" x14ac:dyDescent="0.35">
      <c r="A78" s="16" t="s">
        <v>212</v>
      </c>
      <c r="B78" s="20">
        <v>77</v>
      </c>
      <c r="C78" s="17">
        <v>134</v>
      </c>
      <c r="D78" s="20">
        <v>77</v>
      </c>
      <c r="E78" s="17">
        <v>8.6999999999999904</v>
      </c>
      <c r="F78" s="17" t="s">
        <v>1358</v>
      </c>
      <c r="G78" s="17" t="s">
        <v>1359</v>
      </c>
      <c r="H78" s="20"/>
      <c r="I78" s="17" t="s">
        <v>1360</v>
      </c>
    </row>
    <row r="79" spans="1:9" x14ac:dyDescent="0.35">
      <c r="A79" s="18" t="s">
        <v>213</v>
      </c>
      <c r="B79" s="5">
        <v>78</v>
      </c>
      <c r="C79" s="5">
        <v>133</v>
      </c>
      <c r="D79" s="5">
        <v>78</v>
      </c>
      <c r="E79" s="5">
        <v>8.7999999999999901</v>
      </c>
      <c r="F79" s="19" t="s">
        <v>1363</v>
      </c>
      <c r="G79" s="19" t="s">
        <v>1359</v>
      </c>
      <c r="H79" s="5"/>
      <c r="I79" s="19" t="s">
        <v>1360</v>
      </c>
    </row>
    <row r="80" spans="1:9" x14ac:dyDescent="0.35">
      <c r="A80" s="16" t="s">
        <v>214</v>
      </c>
      <c r="B80" s="20">
        <v>79</v>
      </c>
      <c r="C80" s="17">
        <v>132</v>
      </c>
      <c r="D80" s="20">
        <v>79</v>
      </c>
      <c r="E80" s="17">
        <v>8.8999999999999897</v>
      </c>
      <c r="F80" s="17" t="s">
        <v>1359</v>
      </c>
      <c r="G80" s="17" t="s">
        <v>1359</v>
      </c>
      <c r="H80" s="20"/>
      <c r="I80" s="17" t="s">
        <v>1360</v>
      </c>
    </row>
    <row r="81" spans="1:9" x14ac:dyDescent="0.35">
      <c r="A81" s="18" t="s">
        <v>215</v>
      </c>
      <c r="B81" s="5">
        <v>80</v>
      </c>
      <c r="C81" s="5">
        <v>131</v>
      </c>
      <c r="D81" s="5">
        <v>80</v>
      </c>
      <c r="E81" s="5">
        <v>8.9999999999999893</v>
      </c>
      <c r="F81" s="19" t="s">
        <v>1360</v>
      </c>
      <c r="G81" s="19" t="s">
        <v>1359</v>
      </c>
      <c r="H81" s="5"/>
      <c r="I81" s="19" t="s">
        <v>1360</v>
      </c>
    </row>
    <row r="82" spans="1:9" x14ac:dyDescent="0.35">
      <c r="A82" s="16" t="s">
        <v>973</v>
      </c>
      <c r="B82" s="17">
        <v>81</v>
      </c>
      <c r="C82" s="17">
        <v>130</v>
      </c>
      <c r="D82" s="17">
        <v>81</v>
      </c>
      <c r="E82" s="17">
        <v>9.0999999999999908</v>
      </c>
      <c r="F82" s="17" t="s">
        <v>1358</v>
      </c>
      <c r="G82" s="17" t="s">
        <v>1359</v>
      </c>
      <c r="H82" s="20"/>
      <c r="I82" s="17" t="s">
        <v>1360</v>
      </c>
    </row>
    <row r="83" spans="1:9" x14ac:dyDescent="0.35">
      <c r="A83" s="18" t="s">
        <v>217</v>
      </c>
      <c r="B83" s="5">
        <v>82</v>
      </c>
      <c r="C83" s="5">
        <v>129</v>
      </c>
      <c r="D83" s="5">
        <v>82</v>
      </c>
      <c r="E83" s="5">
        <v>9.1999999999999904</v>
      </c>
      <c r="F83" s="19" t="s">
        <v>1363</v>
      </c>
      <c r="G83" s="19" t="s">
        <v>1359</v>
      </c>
      <c r="H83" s="5"/>
      <c r="I83" s="19" t="s">
        <v>1360</v>
      </c>
    </row>
    <row r="84" spans="1:9" x14ac:dyDescent="0.35">
      <c r="A84" s="16" t="s">
        <v>218</v>
      </c>
      <c r="B84" s="20">
        <v>83</v>
      </c>
      <c r="C84" s="17">
        <v>128</v>
      </c>
      <c r="D84" s="20">
        <v>83</v>
      </c>
      <c r="E84" s="17">
        <v>9.2999999999999901</v>
      </c>
      <c r="F84" s="17" t="s">
        <v>1359</v>
      </c>
      <c r="G84" s="17" t="s">
        <v>1359</v>
      </c>
      <c r="H84" s="20"/>
      <c r="I84" s="17" t="s">
        <v>1360</v>
      </c>
    </row>
    <row r="85" spans="1:9" x14ac:dyDescent="0.35">
      <c r="A85" s="18" t="s">
        <v>219</v>
      </c>
      <c r="B85" s="5">
        <v>84</v>
      </c>
      <c r="C85" s="5">
        <v>127</v>
      </c>
      <c r="D85" s="5">
        <v>84</v>
      </c>
      <c r="E85" s="5">
        <v>9.3999999999999897</v>
      </c>
      <c r="F85" s="19" t="s">
        <v>1360</v>
      </c>
      <c r="G85" s="19" t="s">
        <v>1359</v>
      </c>
      <c r="H85" s="5"/>
      <c r="I85" s="19" t="s">
        <v>1360</v>
      </c>
    </row>
    <row r="86" spans="1:9" x14ac:dyDescent="0.35">
      <c r="A86" s="16" t="s">
        <v>974</v>
      </c>
      <c r="B86" s="20">
        <v>85</v>
      </c>
      <c r="C86" s="17">
        <v>126</v>
      </c>
      <c r="D86" s="20">
        <v>85</v>
      </c>
      <c r="E86" s="17">
        <v>9.4999999999999893</v>
      </c>
      <c r="F86" s="17" t="s">
        <v>1358</v>
      </c>
      <c r="G86" s="17" t="s">
        <v>1359</v>
      </c>
      <c r="H86" s="20"/>
      <c r="I86" s="17" t="s">
        <v>1360</v>
      </c>
    </row>
    <row r="87" spans="1:9" x14ac:dyDescent="0.35">
      <c r="A87" s="18" t="s">
        <v>221</v>
      </c>
      <c r="B87" s="19">
        <v>86</v>
      </c>
      <c r="C87" s="5">
        <v>125</v>
      </c>
      <c r="D87" s="19">
        <v>86</v>
      </c>
      <c r="E87" s="5">
        <v>9.5999999999999908</v>
      </c>
      <c r="F87" s="19" t="s">
        <v>1363</v>
      </c>
      <c r="G87" s="19" t="s">
        <v>1359</v>
      </c>
      <c r="H87" s="5"/>
      <c r="I87" s="19" t="s">
        <v>1360</v>
      </c>
    </row>
    <row r="88" spans="1:9" x14ac:dyDescent="0.35">
      <c r="A88" s="16" t="s">
        <v>222</v>
      </c>
      <c r="B88" s="20">
        <v>87</v>
      </c>
      <c r="C88" s="17">
        <v>124</v>
      </c>
      <c r="D88" s="20">
        <v>87</v>
      </c>
      <c r="E88" s="17">
        <v>9.6999999999999904</v>
      </c>
      <c r="F88" s="17" t="s">
        <v>1359</v>
      </c>
      <c r="G88" s="17" t="s">
        <v>1359</v>
      </c>
      <c r="H88" s="20"/>
      <c r="I88" s="17" t="s">
        <v>1360</v>
      </c>
    </row>
    <row r="89" spans="1:9" x14ac:dyDescent="0.35">
      <c r="A89" s="18" t="s">
        <v>975</v>
      </c>
      <c r="B89" s="5">
        <v>88</v>
      </c>
      <c r="C89" s="5">
        <v>123</v>
      </c>
      <c r="D89" s="5">
        <v>88</v>
      </c>
      <c r="E89" s="5">
        <v>9.7999999999999901</v>
      </c>
      <c r="F89" s="19" t="s">
        <v>1360</v>
      </c>
      <c r="G89" s="19" t="s">
        <v>1359</v>
      </c>
      <c r="H89" s="5"/>
      <c r="I89" s="19" t="s">
        <v>1360</v>
      </c>
    </row>
    <row r="90" spans="1:9" x14ac:dyDescent="0.35">
      <c r="A90" s="16" t="s">
        <v>976</v>
      </c>
      <c r="B90" s="20">
        <v>89</v>
      </c>
      <c r="C90" s="17">
        <v>122</v>
      </c>
      <c r="D90" s="20">
        <v>89</v>
      </c>
      <c r="E90" s="17">
        <v>9.8999999999999897</v>
      </c>
      <c r="F90" s="17" t="s">
        <v>1358</v>
      </c>
      <c r="G90" s="17" t="s">
        <v>1359</v>
      </c>
      <c r="H90" s="20"/>
      <c r="I90" s="17" t="s">
        <v>1360</v>
      </c>
    </row>
    <row r="91" spans="1:9" x14ac:dyDescent="0.35">
      <c r="A91" s="18" t="s">
        <v>977</v>
      </c>
      <c r="B91" s="5">
        <v>90</v>
      </c>
      <c r="C91" s="5">
        <v>121</v>
      </c>
      <c r="D91" s="5">
        <v>90</v>
      </c>
      <c r="E91" s="5">
        <v>9.9999999999999893</v>
      </c>
      <c r="F91" s="19" t="s">
        <v>1363</v>
      </c>
      <c r="G91" s="19" t="s">
        <v>1359</v>
      </c>
      <c r="H91" s="5"/>
      <c r="I91" s="19" t="s">
        <v>1360</v>
      </c>
    </row>
    <row r="92" spans="1:9" x14ac:dyDescent="0.35">
      <c r="A92" s="16" t="s">
        <v>978</v>
      </c>
      <c r="B92" s="17">
        <v>91</v>
      </c>
      <c r="C92" s="17">
        <v>120</v>
      </c>
      <c r="D92" s="17">
        <v>91</v>
      </c>
      <c r="E92" s="17">
        <v>10.1</v>
      </c>
      <c r="F92" s="17" t="s">
        <v>1359</v>
      </c>
      <c r="G92" s="17" t="s">
        <v>1359</v>
      </c>
      <c r="H92" s="20"/>
      <c r="I92" s="17" t="s">
        <v>1360</v>
      </c>
    </row>
    <row r="93" spans="1:9" x14ac:dyDescent="0.35">
      <c r="A93" s="18" t="s">
        <v>979</v>
      </c>
      <c r="B93" s="5">
        <v>92</v>
      </c>
      <c r="C93" s="5">
        <v>119</v>
      </c>
      <c r="D93" s="5">
        <v>92</v>
      </c>
      <c r="E93" s="5">
        <v>10.199999999999999</v>
      </c>
      <c r="F93" s="19" t="s">
        <v>1360</v>
      </c>
      <c r="G93" s="19" t="s">
        <v>1359</v>
      </c>
      <c r="H93" s="5"/>
      <c r="I93" s="19" t="s">
        <v>1360</v>
      </c>
    </row>
    <row r="94" spans="1:9" x14ac:dyDescent="0.35">
      <c r="A94" s="16" t="s">
        <v>980</v>
      </c>
      <c r="B94" s="20">
        <v>93</v>
      </c>
      <c r="C94" s="17">
        <v>118</v>
      </c>
      <c r="D94" s="20">
        <v>93</v>
      </c>
      <c r="E94" s="17">
        <v>10.3</v>
      </c>
      <c r="F94" s="17" t="s">
        <v>1358</v>
      </c>
      <c r="G94" s="17" t="s">
        <v>1359</v>
      </c>
      <c r="H94" s="20"/>
      <c r="I94" s="17" t="s">
        <v>1360</v>
      </c>
    </row>
    <row r="95" spans="1:9" x14ac:dyDescent="0.35">
      <c r="A95" s="18" t="s">
        <v>981</v>
      </c>
      <c r="B95" s="5">
        <v>94</v>
      </c>
      <c r="C95" s="5">
        <v>117</v>
      </c>
      <c r="D95" s="5">
        <v>94</v>
      </c>
      <c r="E95" s="5">
        <v>10.4</v>
      </c>
      <c r="F95" s="19" t="s">
        <v>1363</v>
      </c>
      <c r="G95" s="19" t="s">
        <v>1359</v>
      </c>
      <c r="H95" s="5"/>
      <c r="I95" s="19" t="s">
        <v>1360</v>
      </c>
    </row>
    <row r="96" spans="1:9" x14ac:dyDescent="0.35">
      <c r="A96" s="16" t="s">
        <v>982</v>
      </c>
      <c r="B96" s="20">
        <v>95</v>
      </c>
      <c r="C96" s="17">
        <v>116</v>
      </c>
      <c r="D96" s="20">
        <v>95</v>
      </c>
      <c r="E96" s="17">
        <v>10.5</v>
      </c>
      <c r="F96" s="17" t="s">
        <v>1359</v>
      </c>
      <c r="G96" s="17" t="s">
        <v>1359</v>
      </c>
      <c r="H96" s="20"/>
      <c r="I96" s="17" t="s">
        <v>1360</v>
      </c>
    </row>
    <row r="97" spans="1:9" x14ac:dyDescent="0.35">
      <c r="A97" s="18" t="s">
        <v>983</v>
      </c>
      <c r="B97" s="19">
        <v>96</v>
      </c>
      <c r="C97" s="5">
        <v>115</v>
      </c>
      <c r="D97" s="19">
        <v>96</v>
      </c>
      <c r="E97" s="5">
        <v>10.6</v>
      </c>
      <c r="F97" s="19" t="s">
        <v>1360</v>
      </c>
      <c r="G97" s="19" t="s">
        <v>1359</v>
      </c>
      <c r="H97" s="5"/>
      <c r="I97" s="19" t="s">
        <v>1360</v>
      </c>
    </row>
    <row r="98" spans="1:9" x14ac:dyDescent="0.35">
      <c r="A98" s="16" t="s">
        <v>984</v>
      </c>
      <c r="B98" s="20">
        <v>97</v>
      </c>
      <c r="C98" s="17">
        <v>114</v>
      </c>
      <c r="D98" s="20">
        <v>97</v>
      </c>
      <c r="E98" s="17">
        <v>10.7</v>
      </c>
      <c r="F98" s="17" t="s">
        <v>1358</v>
      </c>
      <c r="G98" s="17" t="s">
        <v>1359</v>
      </c>
      <c r="H98" s="20"/>
      <c r="I98" s="17" t="s">
        <v>1360</v>
      </c>
    </row>
    <row r="99" spans="1:9" x14ac:dyDescent="0.35">
      <c r="A99" s="18" t="s">
        <v>985</v>
      </c>
      <c r="B99" s="5">
        <v>98</v>
      </c>
      <c r="C99" s="5">
        <v>113</v>
      </c>
      <c r="D99" s="5">
        <v>98</v>
      </c>
      <c r="E99" s="5">
        <v>10.8</v>
      </c>
      <c r="F99" s="19" t="s">
        <v>1363</v>
      </c>
      <c r="G99" s="19" t="s">
        <v>1359</v>
      </c>
      <c r="H99" s="5"/>
      <c r="I99" s="19" t="s">
        <v>1360</v>
      </c>
    </row>
    <row r="100" spans="1:9" x14ac:dyDescent="0.35">
      <c r="A100" s="16" t="s">
        <v>986</v>
      </c>
      <c r="B100" s="20">
        <v>99</v>
      </c>
      <c r="C100" s="17">
        <v>112</v>
      </c>
      <c r="D100" s="20">
        <v>99</v>
      </c>
      <c r="E100" s="17">
        <v>10.9</v>
      </c>
      <c r="F100" s="17" t="s">
        <v>1359</v>
      </c>
      <c r="G100" s="17" t="s">
        <v>1359</v>
      </c>
      <c r="H100" s="20"/>
      <c r="I100" s="17" t="s">
        <v>1360</v>
      </c>
    </row>
    <row r="101" spans="1:9" x14ac:dyDescent="0.35">
      <c r="A101" s="18" t="s">
        <v>987</v>
      </c>
      <c r="B101" s="5">
        <v>100</v>
      </c>
      <c r="C101" s="5">
        <v>111</v>
      </c>
      <c r="D101" s="5">
        <v>100</v>
      </c>
      <c r="E101" s="5">
        <v>11</v>
      </c>
      <c r="F101" s="19" t="s">
        <v>1360</v>
      </c>
      <c r="G101" s="19" t="s">
        <v>1359</v>
      </c>
      <c r="H101" s="5"/>
      <c r="I101" s="19" t="s">
        <v>1360</v>
      </c>
    </row>
    <row r="102" spans="1:9" x14ac:dyDescent="0.35">
      <c r="A102" s="16" t="s">
        <v>988</v>
      </c>
      <c r="B102" s="17">
        <v>101</v>
      </c>
      <c r="C102" s="17">
        <v>110</v>
      </c>
      <c r="D102" s="17">
        <v>101</v>
      </c>
      <c r="E102" s="17">
        <v>11.1</v>
      </c>
      <c r="F102" s="17" t="s">
        <v>1358</v>
      </c>
      <c r="G102" s="17" t="s">
        <v>1359</v>
      </c>
      <c r="H102" s="20"/>
      <c r="I102" s="17" t="s">
        <v>1360</v>
      </c>
    </row>
    <row r="103" spans="1:9" x14ac:dyDescent="0.35">
      <c r="A103" s="18" t="s">
        <v>989</v>
      </c>
      <c r="B103" s="5">
        <v>102</v>
      </c>
      <c r="C103" s="5">
        <v>109</v>
      </c>
      <c r="D103" s="5">
        <v>102</v>
      </c>
      <c r="E103" s="5">
        <v>11.2</v>
      </c>
      <c r="F103" s="19" t="s">
        <v>1363</v>
      </c>
      <c r="G103" s="19" t="s">
        <v>1359</v>
      </c>
      <c r="H103" s="5"/>
      <c r="I103" s="19" t="s">
        <v>1360</v>
      </c>
    </row>
    <row r="104" spans="1:9" x14ac:dyDescent="0.35">
      <c r="A104" s="16" t="s">
        <v>990</v>
      </c>
      <c r="B104" s="20">
        <v>103</v>
      </c>
      <c r="C104" s="17">
        <v>108</v>
      </c>
      <c r="D104" s="20">
        <v>103</v>
      </c>
      <c r="E104" s="17">
        <v>11.3</v>
      </c>
      <c r="F104" s="17" t="s">
        <v>1359</v>
      </c>
      <c r="G104" s="17" t="s">
        <v>1359</v>
      </c>
      <c r="H104" s="20"/>
      <c r="I104" s="17" t="s">
        <v>1360</v>
      </c>
    </row>
    <row r="105" spans="1:9" x14ac:dyDescent="0.35">
      <c r="A105" s="18" t="s">
        <v>991</v>
      </c>
      <c r="B105" s="5">
        <v>104</v>
      </c>
      <c r="C105" s="5">
        <v>107</v>
      </c>
      <c r="D105" s="5">
        <v>104</v>
      </c>
      <c r="E105" s="5">
        <v>11.4</v>
      </c>
      <c r="F105" s="19" t="s">
        <v>1360</v>
      </c>
      <c r="G105" s="19" t="s">
        <v>1359</v>
      </c>
      <c r="H105" s="5"/>
      <c r="I105" s="19" t="s">
        <v>1360</v>
      </c>
    </row>
    <row r="106" spans="1:9" x14ac:dyDescent="0.35">
      <c r="A106" s="16" t="s">
        <v>992</v>
      </c>
      <c r="B106" s="20">
        <v>105</v>
      </c>
      <c r="C106" s="17">
        <v>106</v>
      </c>
      <c r="D106" s="20">
        <v>105</v>
      </c>
      <c r="E106" s="17">
        <v>11.5</v>
      </c>
      <c r="F106" s="17" t="s">
        <v>1358</v>
      </c>
      <c r="G106" s="17" t="s">
        <v>1359</v>
      </c>
      <c r="H106" s="20"/>
      <c r="I106" s="17" t="s">
        <v>1360</v>
      </c>
    </row>
    <row r="107" spans="1:9" x14ac:dyDescent="0.35">
      <c r="A107" s="18" t="s">
        <v>993</v>
      </c>
      <c r="B107" s="19">
        <v>106</v>
      </c>
      <c r="C107" s="5">
        <v>105</v>
      </c>
      <c r="D107" s="19">
        <v>106</v>
      </c>
      <c r="E107" s="5">
        <v>11.6</v>
      </c>
      <c r="F107" s="19" t="s">
        <v>1363</v>
      </c>
      <c r="G107" s="19" t="s">
        <v>1359</v>
      </c>
      <c r="H107" s="5"/>
      <c r="I107" s="19" t="s">
        <v>1360</v>
      </c>
    </row>
    <row r="108" spans="1:9" x14ac:dyDescent="0.35">
      <c r="A108" s="16" t="s">
        <v>994</v>
      </c>
      <c r="B108" s="20">
        <v>107</v>
      </c>
      <c r="C108" s="17">
        <v>104</v>
      </c>
      <c r="D108" s="20">
        <v>107</v>
      </c>
      <c r="E108" s="17">
        <v>11.7</v>
      </c>
      <c r="F108" s="17" t="s">
        <v>1359</v>
      </c>
      <c r="G108" s="17" t="s">
        <v>1359</v>
      </c>
      <c r="H108" s="20"/>
      <c r="I108" s="17" t="s">
        <v>1360</v>
      </c>
    </row>
    <row r="109" spans="1:9" x14ac:dyDescent="0.35">
      <c r="A109" s="18" t="s">
        <v>995</v>
      </c>
      <c r="B109" s="5">
        <v>108</v>
      </c>
      <c r="C109" s="5">
        <v>103</v>
      </c>
      <c r="D109" s="5">
        <v>108</v>
      </c>
      <c r="E109" s="5">
        <v>11.8</v>
      </c>
      <c r="F109" s="19" t="s">
        <v>1360</v>
      </c>
      <c r="G109" s="19" t="s">
        <v>1359</v>
      </c>
      <c r="H109" s="5"/>
      <c r="I109" s="19" t="s">
        <v>1360</v>
      </c>
    </row>
    <row r="110" spans="1:9" x14ac:dyDescent="0.35">
      <c r="A110" s="16" t="s">
        <v>996</v>
      </c>
      <c r="B110" s="20">
        <v>109</v>
      </c>
      <c r="C110" s="17">
        <v>102</v>
      </c>
      <c r="D110" s="20">
        <v>109</v>
      </c>
      <c r="E110" s="17">
        <v>11.9</v>
      </c>
      <c r="F110" s="17" t="s">
        <v>1358</v>
      </c>
      <c r="G110" s="17" t="s">
        <v>1359</v>
      </c>
      <c r="H110" s="20"/>
      <c r="I110" s="17" t="s">
        <v>1360</v>
      </c>
    </row>
    <row r="111" spans="1:9" x14ac:dyDescent="0.35">
      <c r="A111" s="18" t="s">
        <v>997</v>
      </c>
      <c r="B111" s="5">
        <v>110</v>
      </c>
      <c r="C111" s="5">
        <v>101</v>
      </c>
      <c r="D111" s="5">
        <v>110</v>
      </c>
      <c r="E111" s="5">
        <v>12</v>
      </c>
      <c r="F111" s="19" t="s">
        <v>1363</v>
      </c>
      <c r="G111" s="19" t="s">
        <v>1359</v>
      </c>
      <c r="H111" s="5"/>
      <c r="I111" s="19" t="s">
        <v>1360</v>
      </c>
    </row>
    <row r="112" spans="1:9" x14ac:dyDescent="0.35">
      <c r="A112" s="16" t="s">
        <v>998</v>
      </c>
      <c r="B112" s="17">
        <v>111</v>
      </c>
      <c r="C112" s="17">
        <v>100</v>
      </c>
      <c r="D112" s="17">
        <v>111</v>
      </c>
      <c r="E112" s="17">
        <v>12.1</v>
      </c>
      <c r="F112" s="17" t="s">
        <v>1359</v>
      </c>
      <c r="G112" s="17" t="s">
        <v>1359</v>
      </c>
      <c r="H112" s="20"/>
      <c r="I112" s="17" t="s">
        <v>1360</v>
      </c>
    </row>
    <row r="113" spans="1:9" x14ac:dyDescent="0.35">
      <c r="A113" s="18" t="s">
        <v>247</v>
      </c>
      <c r="B113" s="5">
        <v>112</v>
      </c>
      <c r="C113" s="5">
        <v>99</v>
      </c>
      <c r="D113" s="5">
        <v>112</v>
      </c>
      <c r="E113" s="5">
        <v>12.2</v>
      </c>
      <c r="F113" s="19" t="s">
        <v>1360</v>
      </c>
      <c r="G113" s="19" t="s">
        <v>1359</v>
      </c>
      <c r="H113" s="5"/>
      <c r="I113" s="19" t="s">
        <v>1360</v>
      </c>
    </row>
    <row r="114" spans="1:9" x14ac:dyDescent="0.35">
      <c r="A114" s="16" t="s">
        <v>248</v>
      </c>
      <c r="B114" s="20">
        <v>113</v>
      </c>
      <c r="C114" s="17">
        <v>98</v>
      </c>
      <c r="D114" s="20">
        <v>113</v>
      </c>
      <c r="E114" s="17">
        <v>12.3</v>
      </c>
      <c r="F114" s="17" t="s">
        <v>1358</v>
      </c>
      <c r="G114" s="17" t="s">
        <v>1359</v>
      </c>
      <c r="H114" s="20"/>
      <c r="I114" s="17" t="s">
        <v>1360</v>
      </c>
    </row>
    <row r="115" spans="1:9" x14ac:dyDescent="0.35">
      <c r="A115" s="18" t="s">
        <v>249</v>
      </c>
      <c r="B115" s="5">
        <v>114</v>
      </c>
      <c r="C115" s="5">
        <v>97</v>
      </c>
      <c r="D115" s="5">
        <v>114</v>
      </c>
      <c r="E115" s="5">
        <v>12.4</v>
      </c>
      <c r="F115" s="19" t="s">
        <v>1363</v>
      </c>
      <c r="G115" s="19" t="s">
        <v>1359</v>
      </c>
      <c r="H115" s="5"/>
      <c r="I115" s="19" t="s">
        <v>1360</v>
      </c>
    </row>
    <row r="116" spans="1:9" x14ac:dyDescent="0.35">
      <c r="A116" s="16" t="s">
        <v>250</v>
      </c>
      <c r="B116" s="20">
        <v>115</v>
      </c>
      <c r="C116" s="17">
        <v>96</v>
      </c>
      <c r="D116" s="20">
        <v>115</v>
      </c>
      <c r="E116" s="17">
        <v>12.5</v>
      </c>
      <c r="F116" s="17" t="s">
        <v>1359</v>
      </c>
      <c r="G116" s="17" t="s">
        <v>1359</v>
      </c>
      <c r="H116" s="20"/>
      <c r="I116" s="17" t="s">
        <v>1360</v>
      </c>
    </row>
    <row r="117" spans="1:9" x14ac:dyDescent="0.35">
      <c r="A117" s="18" t="s">
        <v>251</v>
      </c>
      <c r="B117" s="19">
        <v>116</v>
      </c>
      <c r="C117" s="5">
        <v>95</v>
      </c>
      <c r="D117" s="19">
        <v>116</v>
      </c>
      <c r="E117" s="5">
        <v>12.6</v>
      </c>
      <c r="F117" s="19" t="s">
        <v>1360</v>
      </c>
      <c r="G117" s="19" t="s">
        <v>1359</v>
      </c>
      <c r="H117" s="5"/>
      <c r="I117" s="19" t="s">
        <v>1360</v>
      </c>
    </row>
    <row r="118" spans="1:9" x14ac:dyDescent="0.35">
      <c r="A118" s="16" t="s">
        <v>252</v>
      </c>
      <c r="B118" s="20">
        <v>117</v>
      </c>
      <c r="C118" s="17">
        <v>94</v>
      </c>
      <c r="D118" s="20">
        <v>117</v>
      </c>
      <c r="E118" s="17">
        <v>12.7</v>
      </c>
      <c r="F118" s="17" t="s">
        <v>1358</v>
      </c>
      <c r="G118" s="17" t="s">
        <v>1359</v>
      </c>
      <c r="H118" s="20"/>
      <c r="I118" s="17" t="s">
        <v>1360</v>
      </c>
    </row>
    <row r="119" spans="1:9" x14ac:dyDescent="0.35">
      <c r="A119" s="18" t="s">
        <v>253</v>
      </c>
      <c r="B119" s="5">
        <v>118</v>
      </c>
      <c r="C119" s="5">
        <v>93</v>
      </c>
      <c r="D119" s="5">
        <v>118</v>
      </c>
      <c r="E119" s="5">
        <v>12.8</v>
      </c>
      <c r="F119" s="19" t="s">
        <v>1363</v>
      </c>
      <c r="G119" s="19" t="s">
        <v>1359</v>
      </c>
      <c r="H119" s="5"/>
      <c r="I119" s="19" t="s">
        <v>1360</v>
      </c>
    </row>
    <row r="120" spans="1:9" x14ac:dyDescent="0.35">
      <c r="A120" s="16" t="s">
        <v>254</v>
      </c>
      <c r="B120" s="20">
        <v>119</v>
      </c>
      <c r="C120" s="17">
        <v>92</v>
      </c>
      <c r="D120" s="20">
        <v>119</v>
      </c>
      <c r="E120" s="17">
        <v>12.9</v>
      </c>
      <c r="F120" s="17" t="s">
        <v>1359</v>
      </c>
      <c r="G120" s="17" t="s">
        <v>1359</v>
      </c>
      <c r="H120" s="20"/>
      <c r="I120" s="17" t="s">
        <v>1360</v>
      </c>
    </row>
    <row r="121" spans="1:9" x14ac:dyDescent="0.35">
      <c r="A121" s="18" t="s">
        <v>255</v>
      </c>
      <c r="B121" s="5">
        <v>120</v>
      </c>
      <c r="C121" s="5">
        <v>91</v>
      </c>
      <c r="D121" s="5">
        <v>120</v>
      </c>
      <c r="E121" s="5">
        <v>13</v>
      </c>
      <c r="F121" s="19" t="s">
        <v>1360</v>
      </c>
      <c r="G121" s="19" t="s">
        <v>1359</v>
      </c>
      <c r="H121" s="5"/>
      <c r="I121" s="19" t="s">
        <v>1360</v>
      </c>
    </row>
    <row r="122" spans="1:9" x14ac:dyDescent="0.35">
      <c r="A122" s="16" t="s">
        <v>256</v>
      </c>
      <c r="B122" s="17">
        <v>121</v>
      </c>
      <c r="C122" s="17">
        <v>90</v>
      </c>
      <c r="D122" s="17">
        <v>121</v>
      </c>
      <c r="E122" s="17">
        <v>13.1</v>
      </c>
      <c r="F122" s="17" t="s">
        <v>1358</v>
      </c>
      <c r="G122" s="17" t="s">
        <v>1359</v>
      </c>
      <c r="H122" s="20"/>
      <c r="I122" s="17" t="s">
        <v>1360</v>
      </c>
    </row>
    <row r="123" spans="1:9" x14ac:dyDescent="0.35">
      <c r="A123" s="18" t="s">
        <v>257</v>
      </c>
      <c r="B123" s="5">
        <v>122</v>
      </c>
      <c r="C123" s="5">
        <v>89</v>
      </c>
      <c r="D123" s="5">
        <v>122</v>
      </c>
      <c r="E123" s="5">
        <v>13.2</v>
      </c>
      <c r="F123" s="19" t="s">
        <v>1363</v>
      </c>
      <c r="G123" s="19" t="s">
        <v>1359</v>
      </c>
      <c r="H123" s="5"/>
      <c r="I123" s="19" t="s">
        <v>1360</v>
      </c>
    </row>
    <row r="124" spans="1:9" x14ac:dyDescent="0.35">
      <c r="A124" s="16" t="s">
        <v>258</v>
      </c>
      <c r="B124" s="20">
        <v>123</v>
      </c>
      <c r="C124" s="17">
        <v>88</v>
      </c>
      <c r="D124" s="20">
        <v>123</v>
      </c>
      <c r="E124" s="17">
        <v>13.3</v>
      </c>
      <c r="F124" s="17" t="s">
        <v>1359</v>
      </c>
      <c r="G124" s="17" t="s">
        <v>1359</v>
      </c>
      <c r="H124" s="20"/>
      <c r="I124" s="17" t="s">
        <v>1360</v>
      </c>
    </row>
    <row r="125" spans="1:9" x14ac:dyDescent="0.35">
      <c r="A125" s="18" t="s">
        <v>259</v>
      </c>
      <c r="B125" s="5">
        <v>124</v>
      </c>
      <c r="C125" s="5">
        <v>87</v>
      </c>
      <c r="D125" s="5">
        <v>124</v>
      </c>
      <c r="E125" s="5">
        <v>13.4</v>
      </c>
      <c r="F125" s="19" t="s">
        <v>1360</v>
      </c>
      <c r="G125" s="19" t="s">
        <v>1359</v>
      </c>
      <c r="H125" s="5"/>
      <c r="I125" s="19" t="s">
        <v>1360</v>
      </c>
    </row>
    <row r="126" spans="1:9" x14ac:dyDescent="0.35">
      <c r="A126" s="16" t="s">
        <v>260</v>
      </c>
      <c r="B126" s="20">
        <v>125</v>
      </c>
      <c r="C126" s="17">
        <v>86</v>
      </c>
      <c r="D126" s="20">
        <v>125</v>
      </c>
      <c r="E126" s="17">
        <v>13.5</v>
      </c>
      <c r="F126" s="17" t="s">
        <v>1358</v>
      </c>
      <c r="G126" s="17" t="s">
        <v>1359</v>
      </c>
      <c r="H126" s="20"/>
      <c r="I126" s="17" t="s">
        <v>1360</v>
      </c>
    </row>
    <row r="127" spans="1:9" x14ac:dyDescent="0.35">
      <c r="A127" s="18" t="s">
        <v>261</v>
      </c>
      <c r="B127" s="19">
        <v>126</v>
      </c>
      <c r="C127" s="5">
        <v>85</v>
      </c>
      <c r="D127" s="19">
        <v>126</v>
      </c>
      <c r="E127" s="5">
        <v>13.6</v>
      </c>
      <c r="F127" s="19" t="s">
        <v>1363</v>
      </c>
      <c r="G127" s="19" t="s">
        <v>1359</v>
      </c>
      <c r="H127" s="5"/>
      <c r="I127" s="19" t="s">
        <v>1360</v>
      </c>
    </row>
    <row r="128" spans="1:9" x14ac:dyDescent="0.35">
      <c r="A128" s="16" t="s">
        <v>262</v>
      </c>
      <c r="B128" s="20">
        <v>127</v>
      </c>
      <c r="C128" s="17">
        <v>84</v>
      </c>
      <c r="D128" s="20">
        <v>127</v>
      </c>
      <c r="E128" s="17">
        <v>13.7</v>
      </c>
      <c r="F128" s="17" t="s">
        <v>1359</v>
      </c>
      <c r="G128" s="17" t="s">
        <v>1359</v>
      </c>
      <c r="H128" s="20"/>
      <c r="I128" s="17" t="s">
        <v>1360</v>
      </c>
    </row>
    <row r="129" spans="1:9" x14ac:dyDescent="0.35">
      <c r="A129" s="18" t="s">
        <v>263</v>
      </c>
      <c r="B129" s="5">
        <v>128</v>
      </c>
      <c r="C129" s="5">
        <v>83</v>
      </c>
      <c r="D129" s="5">
        <v>128</v>
      </c>
      <c r="E129" s="5">
        <v>13.8</v>
      </c>
      <c r="F129" s="19" t="s">
        <v>1360</v>
      </c>
      <c r="G129" s="19" t="s">
        <v>1359</v>
      </c>
      <c r="H129" s="5"/>
      <c r="I129" s="19" t="s">
        <v>1360</v>
      </c>
    </row>
    <row r="130" spans="1:9" x14ac:dyDescent="0.35">
      <c r="A130" s="16" t="s">
        <v>264</v>
      </c>
      <c r="B130" s="20">
        <v>129</v>
      </c>
      <c r="C130" s="17">
        <v>82</v>
      </c>
      <c r="D130" s="20">
        <v>129</v>
      </c>
      <c r="E130" s="17">
        <v>13.9</v>
      </c>
      <c r="F130" s="17" t="s">
        <v>1358</v>
      </c>
      <c r="G130" s="17" t="s">
        <v>1359</v>
      </c>
      <c r="H130" s="20"/>
      <c r="I130" s="17" t="s">
        <v>1360</v>
      </c>
    </row>
    <row r="131" spans="1:9" x14ac:dyDescent="0.35">
      <c r="A131" s="18" t="s">
        <v>265</v>
      </c>
      <c r="B131" s="5">
        <v>130</v>
      </c>
      <c r="C131" s="5">
        <v>81</v>
      </c>
      <c r="D131" s="5">
        <v>130</v>
      </c>
      <c r="E131" s="5">
        <v>14</v>
      </c>
      <c r="F131" s="19" t="s">
        <v>1363</v>
      </c>
      <c r="G131" s="19" t="s">
        <v>1359</v>
      </c>
      <c r="H131" s="5"/>
      <c r="I131" s="19" t="s">
        <v>1360</v>
      </c>
    </row>
    <row r="132" spans="1:9" x14ac:dyDescent="0.35">
      <c r="A132" s="16" t="s">
        <v>266</v>
      </c>
      <c r="B132" s="17">
        <v>131</v>
      </c>
      <c r="C132" s="17">
        <v>80</v>
      </c>
      <c r="D132" s="17">
        <v>131</v>
      </c>
      <c r="E132" s="17">
        <v>14.1</v>
      </c>
      <c r="F132" s="17" t="s">
        <v>1359</v>
      </c>
      <c r="G132" s="17" t="s">
        <v>1359</v>
      </c>
      <c r="H132" s="20"/>
      <c r="I132" s="17" t="s">
        <v>1360</v>
      </c>
    </row>
    <row r="133" spans="1:9" x14ac:dyDescent="0.35">
      <c r="A133" s="18" t="s">
        <v>267</v>
      </c>
      <c r="B133" s="5">
        <v>132</v>
      </c>
      <c r="C133" s="5">
        <v>79</v>
      </c>
      <c r="D133" s="5">
        <v>132</v>
      </c>
      <c r="E133" s="5">
        <v>14.2</v>
      </c>
      <c r="F133" s="19" t="s">
        <v>1360</v>
      </c>
      <c r="G133" s="19" t="s">
        <v>1359</v>
      </c>
      <c r="H133" s="5"/>
      <c r="I133" s="19" t="s">
        <v>1360</v>
      </c>
    </row>
    <row r="134" spans="1:9" x14ac:dyDescent="0.35">
      <c r="A134" s="16" t="s">
        <v>268</v>
      </c>
      <c r="B134" s="20">
        <v>133</v>
      </c>
      <c r="C134" s="17">
        <v>78</v>
      </c>
      <c r="D134" s="20">
        <v>133</v>
      </c>
      <c r="E134" s="17">
        <v>14.3</v>
      </c>
      <c r="F134" s="17" t="s">
        <v>1358</v>
      </c>
      <c r="G134" s="17" t="s">
        <v>1359</v>
      </c>
      <c r="H134" s="20"/>
      <c r="I134" s="17" t="s">
        <v>1360</v>
      </c>
    </row>
    <row r="135" spans="1:9" x14ac:dyDescent="0.35">
      <c r="A135" s="18" t="s">
        <v>269</v>
      </c>
      <c r="B135" s="5">
        <v>134</v>
      </c>
      <c r="C135" s="5">
        <v>77</v>
      </c>
      <c r="D135" s="5">
        <v>134</v>
      </c>
      <c r="E135" s="5">
        <v>14.4</v>
      </c>
      <c r="F135" s="19" t="s">
        <v>1363</v>
      </c>
      <c r="G135" s="19" t="s">
        <v>1359</v>
      </c>
      <c r="H135" s="5"/>
      <c r="I135" s="19" t="s">
        <v>1360</v>
      </c>
    </row>
    <row r="136" spans="1:9" x14ac:dyDescent="0.35">
      <c r="A136" s="16" t="s">
        <v>270</v>
      </c>
      <c r="B136" s="20">
        <v>135</v>
      </c>
      <c r="C136" s="17">
        <v>76</v>
      </c>
      <c r="D136" s="20">
        <v>135</v>
      </c>
      <c r="E136" s="17">
        <v>14.5</v>
      </c>
      <c r="F136" s="17" t="s">
        <v>1359</v>
      </c>
      <c r="G136" s="17" t="s">
        <v>1359</v>
      </c>
      <c r="H136" s="20"/>
      <c r="I136" s="17" t="s">
        <v>1360</v>
      </c>
    </row>
    <row r="137" spans="1:9" x14ac:dyDescent="0.35">
      <c r="A137" s="18" t="s">
        <v>271</v>
      </c>
      <c r="B137" s="19">
        <v>136</v>
      </c>
      <c r="C137" s="5">
        <v>75</v>
      </c>
      <c r="D137" s="19">
        <v>136</v>
      </c>
      <c r="E137" s="5">
        <v>14.6</v>
      </c>
      <c r="F137" s="19" t="s">
        <v>1360</v>
      </c>
      <c r="G137" s="19" t="s">
        <v>1359</v>
      </c>
      <c r="H137" s="5"/>
      <c r="I137" s="19" t="s">
        <v>1360</v>
      </c>
    </row>
    <row r="138" spans="1:9" x14ac:dyDescent="0.35">
      <c r="A138" s="16" t="s">
        <v>272</v>
      </c>
      <c r="B138" s="20">
        <v>137</v>
      </c>
      <c r="C138" s="17">
        <v>74</v>
      </c>
      <c r="D138" s="20">
        <v>137</v>
      </c>
      <c r="E138" s="17">
        <v>14.7</v>
      </c>
      <c r="F138" s="17" t="s">
        <v>1358</v>
      </c>
      <c r="G138" s="17" t="s">
        <v>1359</v>
      </c>
      <c r="H138" s="20"/>
      <c r="I138" s="17" t="s">
        <v>1360</v>
      </c>
    </row>
    <row r="139" spans="1:9" x14ac:dyDescent="0.35">
      <c r="A139" s="18" t="s">
        <v>273</v>
      </c>
      <c r="B139" s="5">
        <v>138</v>
      </c>
      <c r="C139" s="5">
        <v>73</v>
      </c>
      <c r="D139" s="5">
        <v>138</v>
      </c>
      <c r="E139" s="5">
        <v>14.8</v>
      </c>
      <c r="F139" s="19" t="s">
        <v>1363</v>
      </c>
      <c r="G139" s="19" t="s">
        <v>1359</v>
      </c>
      <c r="H139" s="5"/>
      <c r="I139" s="19" t="s">
        <v>1360</v>
      </c>
    </row>
    <row r="140" spans="1:9" x14ac:dyDescent="0.35">
      <c r="A140" s="16" t="s">
        <v>274</v>
      </c>
      <c r="B140" s="20">
        <v>139</v>
      </c>
      <c r="C140" s="17">
        <v>72</v>
      </c>
      <c r="D140" s="20">
        <v>139</v>
      </c>
      <c r="E140" s="17">
        <v>14.9</v>
      </c>
      <c r="F140" s="17" t="s">
        <v>1359</v>
      </c>
      <c r="G140" s="17" t="s">
        <v>1359</v>
      </c>
      <c r="H140" s="20"/>
      <c r="I140" s="17" t="s">
        <v>1360</v>
      </c>
    </row>
    <row r="141" spans="1:9" x14ac:dyDescent="0.35">
      <c r="A141" s="18" t="s">
        <v>275</v>
      </c>
      <c r="B141" s="5">
        <v>140</v>
      </c>
      <c r="C141" s="5">
        <v>71</v>
      </c>
      <c r="D141" s="5">
        <v>140</v>
      </c>
      <c r="E141" s="5">
        <v>15</v>
      </c>
      <c r="F141" s="19" t="s">
        <v>1360</v>
      </c>
      <c r="G141" s="19" t="s">
        <v>1359</v>
      </c>
      <c r="H141" s="5"/>
      <c r="I141" s="19" t="s">
        <v>1360</v>
      </c>
    </row>
    <row r="142" spans="1:9" x14ac:dyDescent="0.35">
      <c r="A142" s="16" t="s">
        <v>276</v>
      </c>
      <c r="B142" s="17">
        <v>141</v>
      </c>
      <c r="C142" s="17">
        <v>70</v>
      </c>
      <c r="D142" s="17">
        <v>141</v>
      </c>
      <c r="E142" s="17">
        <v>15.1</v>
      </c>
      <c r="F142" s="17" t="s">
        <v>1358</v>
      </c>
      <c r="G142" s="17" t="s">
        <v>1359</v>
      </c>
      <c r="H142" s="20"/>
      <c r="I142" s="17" t="s">
        <v>1360</v>
      </c>
    </row>
    <row r="143" spans="1:9" x14ac:dyDescent="0.35">
      <c r="A143" s="18" t="s">
        <v>277</v>
      </c>
      <c r="B143" s="5">
        <v>142</v>
      </c>
      <c r="C143" s="5">
        <v>69</v>
      </c>
      <c r="D143" s="5">
        <v>142</v>
      </c>
      <c r="E143" s="5">
        <v>15.2</v>
      </c>
      <c r="F143" s="19" t="s">
        <v>1363</v>
      </c>
      <c r="G143" s="19" t="s">
        <v>1359</v>
      </c>
      <c r="H143" s="5"/>
      <c r="I143" s="19" t="s">
        <v>1360</v>
      </c>
    </row>
    <row r="144" spans="1:9" x14ac:dyDescent="0.35">
      <c r="A144" s="16" t="s">
        <v>278</v>
      </c>
      <c r="B144" s="20">
        <v>143</v>
      </c>
      <c r="C144" s="17">
        <v>68</v>
      </c>
      <c r="D144" s="20">
        <v>143</v>
      </c>
      <c r="E144" s="17">
        <v>15.3</v>
      </c>
      <c r="F144" s="17" t="s">
        <v>1359</v>
      </c>
      <c r="G144" s="17" t="s">
        <v>1359</v>
      </c>
      <c r="H144" s="20"/>
      <c r="I144" s="17" t="s">
        <v>1360</v>
      </c>
    </row>
    <row r="145" spans="1:9" x14ac:dyDescent="0.35">
      <c r="A145" s="18" t="s">
        <v>279</v>
      </c>
      <c r="B145" s="5">
        <v>144</v>
      </c>
      <c r="C145" s="5">
        <v>67</v>
      </c>
      <c r="D145" s="5">
        <v>144</v>
      </c>
      <c r="E145" s="5">
        <v>15.4</v>
      </c>
      <c r="F145" s="19" t="s">
        <v>1360</v>
      </c>
      <c r="G145" s="19" t="s">
        <v>1359</v>
      </c>
      <c r="H145" s="5"/>
      <c r="I145" s="19" t="s">
        <v>1360</v>
      </c>
    </row>
    <row r="146" spans="1:9" x14ac:dyDescent="0.35">
      <c r="A146" s="16" t="s">
        <v>280</v>
      </c>
      <c r="B146" s="20">
        <v>145</v>
      </c>
      <c r="C146" s="17">
        <v>66</v>
      </c>
      <c r="D146" s="20">
        <v>145</v>
      </c>
      <c r="E146" s="17">
        <v>15.5</v>
      </c>
      <c r="F146" s="17" t="s">
        <v>1358</v>
      </c>
      <c r="G146" s="17" t="s">
        <v>1359</v>
      </c>
      <c r="H146" s="20"/>
      <c r="I146" s="17" t="s">
        <v>1360</v>
      </c>
    </row>
    <row r="147" spans="1:9" x14ac:dyDescent="0.35">
      <c r="A147" s="18" t="s">
        <v>281</v>
      </c>
      <c r="B147" s="19">
        <v>146</v>
      </c>
      <c r="C147" s="5">
        <v>65</v>
      </c>
      <c r="D147" s="19">
        <v>146</v>
      </c>
      <c r="E147" s="5">
        <v>15.6</v>
      </c>
      <c r="F147" s="19" t="s">
        <v>1363</v>
      </c>
      <c r="G147" s="19" t="s">
        <v>1359</v>
      </c>
      <c r="H147" s="5"/>
      <c r="I147" s="19" t="s">
        <v>1360</v>
      </c>
    </row>
    <row r="148" spans="1:9" x14ac:dyDescent="0.35">
      <c r="A148" s="16" t="s">
        <v>282</v>
      </c>
      <c r="B148" s="20">
        <v>147</v>
      </c>
      <c r="C148" s="17">
        <v>64</v>
      </c>
      <c r="D148" s="20">
        <v>147</v>
      </c>
      <c r="E148" s="17">
        <v>15.7</v>
      </c>
      <c r="F148" s="17" t="s">
        <v>1359</v>
      </c>
      <c r="G148" s="17" t="s">
        <v>1359</v>
      </c>
      <c r="H148" s="20"/>
      <c r="I148" s="17" t="s">
        <v>1360</v>
      </c>
    </row>
    <row r="149" spans="1:9" x14ac:dyDescent="0.35">
      <c r="A149" s="18" t="s">
        <v>283</v>
      </c>
      <c r="B149" s="5">
        <v>148</v>
      </c>
      <c r="C149" s="5">
        <v>63</v>
      </c>
      <c r="D149" s="5">
        <v>148</v>
      </c>
      <c r="E149" s="5">
        <v>15.8</v>
      </c>
      <c r="F149" s="19" t="s">
        <v>1360</v>
      </c>
      <c r="G149" s="19" t="s">
        <v>1359</v>
      </c>
      <c r="H149" s="5"/>
      <c r="I149" s="19" t="s">
        <v>1360</v>
      </c>
    </row>
    <row r="150" spans="1:9" x14ac:dyDescent="0.35">
      <c r="A150" s="16" t="s">
        <v>284</v>
      </c>
      <c r="B150" s="20">
        <v>149</v>
      </c>
      <c r="C150" s="17">
        <v>62</v>
      </c>
      <c r="D150" s="20">
        <v>149</v>
      </c>
      <c r="E150" s="17">
        <v>15.9</v>
      </c>
      <c r="F150" s="17" t="s">
        <v>1358</v>
      </c>
      <c r="G150" s="17" t="s">
        <v>1359</v>
      </c>
      <c r="H150" s="20"/>
      <c r="I150" s="17" t="s">
        <v>1360</v>
      </c>
    </row>
    <row r="151" spans="1:9" x14ac:dyDescent="0.35">
      <c r="A151" s="18" t="s">
        <v>285</v>
      </c>
      <c r="B151" s="5">
        <v>150</v>
      </c>
      <c r="C151" s="5">
        <v>61</v>
      </c>
      <c r="D151" s="5">
        <v>150</v>
      </c>
      <c r="E151" s="5">
        <v>16</v>
      </c>
      <c r="F151" s="19" t="s">
        <v>1363</v>
      </c>
      <c r="G151" s="19" t="s">
        <v>1359</v>
      </c>
      <c r="H151" s="5"/>
      <c r="I151" s="19" t="s">
        <v>1360</v>
      </c>
    </row>
    <row r="152" spans="1:9" x14ac:dyDescent="0.35">
      <c r="A152" s="16" t="s">
        <v>286</v>
      </c>
      <c r="B152" s="17">
        <v>151</v>
      </c>
      <c r="C152" s="17">
        <v>60</v>
      </c>
      <c r="D152" s="17">
        <v>151</v>
      </c>
      <c r="E152" s="17">
        <v>16.100000000000001</v>
      </c>
      <c r="F152" s="17" t="s">
        <v>1359</v>
      </c>
      <c r="G152" s="17" t="s">
        <v>1359</v>
      </c>
      <c r="H152" s="20"/>
      <c r="I152" s="17" t="s">
        <v>1360</v>
      </c>
    </row>
    <row r="153" spans="1:9" x14ac:dyDescent="0.35">
      <c r="A153" s="18" t="s">
        <v>287</v>
      </c>
      <c r="B153" s="5">
        <v>152</v>
      </c>
      <c r="C153" s="5">
        <v>59</v>
      </c>
      <c r="D153" s="5">
        <v>152</v>
      </c>
      <c r="E153" s="5">
        <v>16.2</v>
      </c>
      <c r="F153" s="19" t="s">
        <v>1360</v>
      </c>
      <c r="G153" s="19" t="s">
        <v>1359</v>
      </c>
      <c r="H153" s="5"/>
      <c r="I153" s="19" t="s">
        <v>1360</v>
      </c>
    </row>
    <row r="154" spans="1:9" x14ac:dyDescent="0.35">
      <c r="A154" s="16" t="s">
        <v>288</v>
      </c>
      <c r="B154" s="20">
        <v>153</v>
      </c>
      <c r="C154" s="17">
        <v>58</v>
      </c>
      <c r="D154" s="20">
        <v>153</v>
      </c>
      <c r="E154" s="17">
        <v>16.3</v>
      </c>
      <c r="F154" s="17" t="s">
        <v>1358</v>
      </c>
      <c r="G154" s="17" t="s">
        <v>1359</v>
      </c>
      <c r="H154" s="20"/>
      <c r="I154" s="17" t="s">
        <v>1360</v>
      </c>
    </row>
    <row r="155" spans="1:9" x14ac:dyDescent="0.35">
      <c r="A155" s="18" t="s">
        <v>289</v>
      </c>
      <c r="B155" s="5">
        <v>154</v>
      </c>
      <c r="C155" s="5">
        <v>57</v>
      </c>
      <c r="D155" s="5">
        <v>154</v>
      </c>
      <c r="E155" s="5">
        <v>16.399999999999999</v>
      </c>
      <c r="F155" s="19" t="s">
        <v>1363</v>
      </c>
      <c r="G155" s="19" t="s">
        <v>1359</v>
      </c>
      <c r="H155" s="5"/>
      <c r="I155" s="19" t="s">
        <v>1360</v>
      </c>
    </row>
    <row r="156" spans="1:9" x14ac:dyDescent="0.35">
      <c r="A156" s="16" t="s">
        <v>290</v>
      </c>
      <c r="B156" s="20">
        <v>155</v>
      </c>
      <c r="C156" s="17">
        <v>56</v>
      </c>
      <c r="D156" s="20">
        <v>155</v>
      </c>
      <c r="E156" s="17">
        <v>16.5</v>
      </c>
      <c r="F156" s="17" t="s">
        <v>1359</v>
      </c>
      <c r="G156" s="17" t="s">
        <v>1359</v>
      </c>
      <c r="H156" s="20"/>
      <c r="I156" s="17" t="s">
        <v>1360</v>
      </c>
    </row>
    <row r="157" spans="1:9" x14ac:dyDescent="0.35">
      <c r="A157" s="18" t="s">
        <v>291</v>
      </c>
      <c r="B157" s="19">
        <v>156</v>
      </c>
      <c r="C157" s="5">
        <v>55</v>
      </c>
      <c r="D157" s="19">
        <v>156</v>
      </c>
      <c r="E157" s="5">
        <v>16.600000000000001</v>
      </c>
      <c r="F157" s="19" t="s">
        <v>1360</v>
      </c>
      <c r="G157" s="19" t="s">
        <v>1359</v>
      </c>
      <c r="H157" s="5"/>
      <c r="I157" s="19" t="s">
        <v>1360</v>
      </c>
    </row>
    <row r="158" spans="1:9" x14ac:dyDescent="0.35">
      <c r="A158" s="16" t="s">
        <v>999</v>
      </c>
      <c r="B158" s="20">
        <v>157</v>
      </c>
      <c r="C158" s="17">
        <v>54</v>
      </c>
      <c r="D158" s="20">
        <v>157</v>
      </c>
      <c r="E158" s="17">
        <v>16.7</v>
      </c>
      <c r="F158" s="17" t="s">
        <v>1358</v>
      </c>
      <c r="G158" s="17" t="s">
        <v>1359</v>
      </c>
      <c r="H158" s="20"/>
      <c r="I158" s="17" t="s">
        <v>1360</v>
      </c>
    </row>
    <row r="159" spans="1:9" x14ac:dyDescent="0.35">
      <c r="A159" s="18" t="s">
        <v>293</v>
      </c>
      <c r="B159" s="5">
        <v>158</v>
      </c>
      <c r="C159" s="5">
        <v>53</v>
      </c>
      <c r="D159" s="5">
        <v>158</v>
      </c>
      <c r="E159" s="5">
        <v>16.8</v>
      </c>
      <c r="F159" s="19" t="s">
        <v>1363</v>
      </c>
      <c r="G159" s="19" t="s">
        <v>1359</v>
      </c>
      <c r="H159" s="5"/>
      <c r="I159" s="19" t="s">
        <v>1360</v>
      </c>
    </row>
    <row r="160" spans="1:9" x14ac:dyDescent="0.35">
      <c r="A160" s="16" t="s">
        <v>294</v>
      </c>
      <c r="B160" s="20">
        <v>159</v>
      </c>
      <c r="C160" s="17">
        <v>52</v>
      </c>
      <c r="D160" s="20">
        <v>159</v>
      </c>
      <c r="E160" s="17">
        <v>16.899999999999999</v>
      </c>
      <c r="F160" s="17" t="s">
        <v>1359</v>
      </c>
      <c r="G160" s="17" t="s">
        <v>1359</v>
      </c>
      <c r="H160" s="20"/>
      <c r="I160" s="17" t="s">
        <v>1360</v>
      </c>
    </row>
    <row r="161" spans="1:9" x14ac:dyDescent="0.35">
      <c r="A161" s="18" t="s">
        <v>295</v>
      </c>
      <c r="B161" s="5">
        <v>160</v>
      </c>
      <c r="C161" s="5">
        <v>51</v>
      </c>
      <c r="D161" s="5">
        <v>160</v>
      </c>
      <c r="E161" s="5">
        <v>17</v>
      </c>
      <c r="F161" s="19" t="s">
        <v>1360</v>
      </c>
      <c r="G161" s="19" t="s">
        <v>1359</v>
      </c>
      <c r="H161" s="5"/>
      <c r="I161" s="19" t="s">
        <v>1360</v>
      </c>
    </row>
    <row r="162" spans="1:9" x14ac:dyDescent="0.35">
      <c r="A162" s="16" t="s">
        <v>296</v>
      </c>
      <c r="B162" s="17">
        <v>161</v>
      </c>
      <c r="C162" s="17">
        <v>50</v>
      </c>
      <c r="D162" s="17">
        <v>161</v>
      </c>
      <c r="E162" s="17">
        <v>17.100000000000001</v>
      </c>
      <c r="F162" s="17" t="s">
        <v>1358</v>
      </c>
      <c r="G162" s="17" t="s">
        <v>1359</v>
      </c>
      <c r="H162" s="20"/>
      <c r="I162" s="17" t="s">
        <v>1360</v>
      </c>
    </row>
    <row r="163" spans="1:9" x14ac:dyDescent="0.35">
      <c r="A163" s="18" t="s">
        <v>297</v>
      </c>
      <c r="B163" s="5">
        <v>162</v>
      </c>
      <c r="C163" s="5">
        <v>49</v>
      </c>
      <c r="D163" s="5">
        <v>162</v>
      </c>
      <c r="E163" s="5">
        <v>17.2</v>
      </c>
      <c r="F163" s="19" t="s">
        <v>1363</v>
      </c>
      <c r="G163" s="19" t="s">
        <v>1359</v>
      </c>
      <c r="H163" s="5"/>
      <c r="I163" s="19" t="s">
        <v>1360</v>
      </c>
    </row>
    <row r="164" spans="1:9" x14ac:dyDescent="0.35">
      <c r="A164" s="16" t="s">
        <v>298</v>
      </c>
      <c r="B164" s="20">
        <v>163</v>
      </c>
      <c r="C164" s="17">
        <v>48</v>
      </c>
      <c r="D164" s="20">
        <v>163</v>
      </c>
      <c r="E164" s="17">
        <v>17.3</v>
      </c>
      <c r="F164" s="17" t="s">
        <v>1359</v>
      </c>
      <c r="G164" s="17" t="s">
        <v>1359</v>
      </c>
      <c r="H164" s="20"/>
      <c r="I164" s="17" t="s">
        <v>1360</v>
      </c>
    </row>
    <row r="165" spans="1:9" x14ac:dyDescent="0.35">
      <c r="A165" s="18" t="s">
        <v>299</v>
      </c>
      <c r="B165" s="5">
        <v>164</v>
      </c>
      <c r="C165" s="5">
        <v>47</v>
      </c>
      <c r="D165" s="5">
        <v>164</v>
      </c>
      <c r="E165" s="5">
        <v>17.399999999999999</v>
      </c>
      <c r="F165" s="19" t="s">
        <v>1360</v>
      </c>
      <c r="G165" s="19" t="s">
        <v>1359</v>
      </c>
      <c r="H165" s="5"/>
      <c r="I165" s="19" t="s">
        <v>1360</v>
      </c>
    </row>
    <row r="166" spans="1:9" x14ac:dyDescent="0.35">
      <c r="A166" s="16" t="s">
        <v>300</v>
      </c>
      <c r="B166" s="20">
        <v>165</v>
      </c>
      <c r="C166" s="17">
        <v>46</v>
      </c>
      <c r="D166" s="20">
        <v>165</v>
      </c>
      <c r="E166" s="17">
        <v>17.5</v>
      </c>
      <c r="F166" s="17" t="s">
        <v>1358</v>
      </c>
      <c r="G166" s="17" t="s">
        <v>1359</v>
      </c>
      <c r="H166" s="20"/>
      <c r="I166" s="17" t="s">
        <v>1360</v>
      </c>
    </row>
    <row r="167" spans="1:9" x14ac:dyDescent="0.35">
      <c r="A167" s="18" t="s">
        <v>301</v>
      </c>
      <c r="B167" s="19">
        <v>166</v>
      </c>
      <c r="C167" s="5">
        <v>45</v>
      </c>
      <c r="D167" s="19">
        <v>166</v>
      </c>
      <c r="E167" s="5">
        <v>17.600000000000001</v>
      </c>
      <c r="F167" s="19" t="s">
        <v>1363</v>
      </c>
      <c r="G167" s="19" t="s">
        <v>1359</v>
      </c>
      <c r="H167" s="5"/>
      <c r="I167" s="19" t="s">
        <v>1360</v>
      </c>
    </row>
    <row r="168" spans="1:9" x14ac:dyDescent="0.35">
      <c r="A168" s="16" t="s">
        <v>1000</v>
      </c>
      <c r="B168" s="20">
        <v>167</v>
      </c>
      <c r="C168" s="17">
        <v>44</v>
      </c>
      <c r="D168" s="20">
        <v>167</v>
      </c>
      <c r="E168" s="17">
        <v>17.7</v>
      </c>
      <c r="F168" s="17" t="s">
        <v>1359</v>
      </c>
      <c r="G168" s="17" t="s">
        <v>1359</v>
      </c>
      <c r="H168" s="20"/>
      <c r="I168" s="17" t="s">
        <v>1360</v>
      </c>
    </row>
    <row r="169" spans="1:9" x14ac:dyDescent="0.35">
      <c r="A169" s="18" t="s">
        <v>1001</v>
      </c>
      <c r="B169" s="5">
        <v>168</v>
      </c>
      <c r="C169" s="5">
        <v>43</v>
      </c>
      <c r="D169" s="5">
        <v>168</v>
      </c>
      <c r="E169" s="5">
        <v>17.8</v>
      </c>
      <c r="F169" s="19" t="s">
        <v>1360</v>
      </c>
      <c r="G169" s="19" t="s">
        <v>1359</v>
      </c>
      <c r="H169" s="5"/>
      <c r="I169" s="19" t="s">
        <v>1360</v>
      </c>
    </row>
    <row r="170" spans="1:9" x14ac:dyDescent="0.35">
      <c r="A170" s="16" t="s">
        <v>1002</v>
      </c>
      <c r="B170" s="20">
        <v>169</v>
      </c>
      <c r="C170" s="17">
        <v>42</v>
      </c>
      <c r="D170" s="20">
        <v>169</v>
      </c>
      <c r="E170" s="17">
        <v>17.899999999999999</v>
      </c>
      <c r="F170" s="17" t="s">
        <v>1358</v>
      </c>
      <c r="G170" s="17" t="s">
        <v>1359</v>
      </c>
      <c r="H170" s="20"/>
      <c r="I170" s="17" t="s">
        <v>1360</v>
      </c>
    </row>
    <row r="171" spans="1:9" x14ac:dyDescent="0.35">
      <c r="A171" s="18" t="s">
        <v>1003</v>
      </c>
      <c r="B171" s="5">
        <v>170</v>
      </c>
      <c r="C171" s="5">
        <v>41</v>
      </c>
      <c r="D171" s="5">
        <v>170</v>
      </c>
      <c r="E171" s="5">
        <v>18</v>
      </c>
      <c r="F171" s="19" t="s">
        <v>1363</v>
      </c>
      <c r="G171" s="19" t="s">
        <v>1359</v>
      </c>
      <c r="H171" s="5"/>
      <c r="I171" s="19" t="s">
        <v>1360</v>
      </c>
    </row>
    <row r="172" spans="1:9" x14ac:dyDescent="0.35">
      <c r="A172" s="16" t="s">
        <v>306</v>
      </c>
      <c r="B172" s="17">
        <v>171</v>
      </c>
      <c r="C172" s="17">
        <v>40</v>
      </c>
      <c r="D172" s="17">
        <v>171</v>
      </c>
      <c r="E172" s="17">
        <v>18.100000000000001</v>
      </c>
      <c r="F172" s="17" t="s">
        <v>1359</v>
      </c>
      <c r="G172" s="17" t="s">
        <v>1359</v>
      </c>
      <c r="H172" s="20"/>
      <c r="I172" s="17" t="s">
        <v>1360</v>
      </c>
    </row>
    <row r="173" spans="1:9" x14ac:dyDescent="0.35">
      <c r="A173" s="18" t="s">
        <v>307</v>
      </c>
      <c r="B173" s="5">
        <v>172</v>
      </c>
      <c r="C173" s="5">
        <v>39</v>
      </c>
      <c r="D173" s="5">
        <v>172</v>
      </c>
      <c r="E173" s="5">
        <v>18.2</v>
      </c>
      <c r="F173" s="19" t="s">
        <v>1360</v>
      </c>
      <c r="G173" s="19" t="s">
        <v>1359</v>
      </c>
      <c r="H173" s="5"/>
      <c r="I173" s="19" t="s">
        <v>1360</v>
      </c>
    </row>
    <row r="174" spans="1:9" x14ac:dyDescent="0.35">
      <c r="A174" s="16" t="s">
        <v>308</v>
      </c>
      <c r="B174" s="20">
        <v>173</v>
      </c>
      <c r="C174" s="17">
        <v>38</v>
      </c>
      <c r="D174" s="20">
        <v>173</v>
      </c>
      <c r="E174" s="17">
        <v>18.3</v>
      </c>
      <c r="F174" s="17" t="s">
        <v>1358</v>
      </c>
      <c r="G174" s="17" t="s">
        <v>1359</v>
      </c>
      <c r="H174" s="20"/>
      <c r="I174" s="17" t="s">
        <v>1360</v>
      </c>
    </row>
    <row r="175" spans="1:9" x14ac:dyDescent="0.35">
      <c r="A175" s="18" t="s">
        <v>309</v>
      </c>
      <c r="B175" s="5">
        <v>174</v>
      </c>
      <c r="C175" s="5">
        <v>37</v>
      </c>
      <c r="D175" s="5">
        <v>174</v>
      </c>
      <c r="E175" s="5">
        <v>18.399999999999999</v>
      </c>
      <c r="F175" s="19" t="s">
        <v>1363</v>
      </c>
      <c r="G175" s="19" t="s">
        <v>1359</v>
      </c>
      <c r="H175" s="5"/>
      <c r="I175" s="19" t="s">
        <v>1360</v>
      </c>
    </row>
    <row r="176" spans="1:9" x14ac:dyDescent="0.35">
      <c r="A176" s="16" t="s">
        <v>310</v>
      </c>
      <c r="B176" s="20">
        <v>175</v>
      </c>
      <c r="C176" s="17">
        <v>36</v>
      </c>
      <c r="D176" s="20">
        <v>175</v>
      </c>
      <c r="E176" s="17">
        <v>18.5</v>
      </c>
      <c r="F176" s="17" t="s">
        <v>1359</v>
      </c>
      <c r="G176" s="17" t="s">
        <v>1359</v>
      </c>
      <c r="H176" s="20"/>
      <c r="I176" s="17" t="s">
        <v>1360</v>
      </c>
    </row>
    <row r="177" spans="1:9" x14ac:dyDescent="0.35">
      <c r="A177" s="18" t="s">
        <v>311</v>
      </c>
      <c r="B177" s="19">
        <v>176</v>
      </c>
      <c r="C177" s="5">
        <v>35</v>
      </c>
      <c r="D177" s="19">
        <v>176</v>
      </c>
      <c r="E177" s="5">
        <v>18.600000000000001</v>
      </c>
      <c r="F177" s="19" t="s">
        <v>1360</v>
      </c>
      <c r="G177" s="19" t="s">
        <v>1359</v>
      </c>
      <c r="H177" s="5"/>
      <c r="I177" s="19" t="s">
        <v>1360</v>
      </c>
    </row>
    <row r="178" spans="1:9" x14ac:dyDescent="0.35">
      <c r="A178" s="16" t="s">
        <v>1004</v>
      </c>
      <c r="B178" s="20">
        <v>177</v>
      </c>
      <c r="C178" s="17">
        <v>34</v>
      </c>
      <c r="D178" s="20">
        <v>177</v>
      </c>
      <c r="E178" s="17">
        <v>18.7</v>
      </c>
      <c r="F178" s="17" t="s">
        <v>1358</v>
      </c>
      <c r="G178" s="17" t="s">
        <v>1359</v>
      </c>
      <c r="H178" s="20"/>
      <c r="I178" s="17" t="s">
        <v>1360</v>
      </c>
    </row>
    <row r="179" spans="1:9" x14ac:dyDescent="0.35">
      <c r="A179" s="18" t="s">
        <v>1005</v>
      </c>
      <c r="B179" s="5">
        <v>178</v>
      </c>
      <c r="C179" s="5">
        <v>33</v>
      </c>
      <c r="D179" s="5">
        <v>178</v>
      </c>
      <c r="E179" s="5">
        <v>18.8</v>
      </c>
      <c r="F179" s="19" t="s">
        <v>1363</v>
      </c>
      <c r="G179" s="19" t="s">
        <v>1359</v>
      </c>
      <c r="H179" s="5"/>
      <c r="I179" s="19" t="s">
        <v>1360</v>
      </c>
    </row>
    <row r="180" spans="1:9" x14ac:dyDescent="0.35">
      <c r="A180" s="16" t="s">
        <v>1006</v>
      </c>
      <c r="B180" s="20">
        <v>179</v>
      </c>
      <c r="C180" s="17">
        <v>32</v>
      </c>
      <c r="D180" s="20">
        <v>179</v>
      </c>
      <c r="E180" s="17">
        <v>18.899999999999999</v>
      </c>
      <c r="F180" s="17" t="s">
        <v>1359</v>
      </c>
      <c r="G180" s="17" t="s">
        <v>1359</v>
      </c>
      <c r="H180" s="20"/>
      <c r="I180" s="17" t="s">
        <v>1360</v>
      </c>
    </row>
    <row r="181" spans="1:9" x14ac:dyDescent="0.35">
      <c r="A181" s="18" t="s">
        <v>1007</v>
      </c>
      <c r="B181" s="5">
        <v>180</v>
      </c>
      <c r="C181" s="5">
        <v>31</v>
      </c>
      <c r="D181" s="5">
        <v>180</v>
      </c>
      <c r="E181" s="5">
        <v>19</v>
      </c>
      <c r="F181" s="19" t="s">
        <v>1360</v>
      </c>
      <c r="G181" s="19" t="s">
        <v>1359</v>
      </c>
      <c r="H181" s="5"/>
      <c r="I181" s="19" t="s">
        <v>1360</v>
      </c>
    </row>
    <row r="182" spans="1:9" x14ac:dyDescent="0.35">
      <c r="A182" s="16" t="s">
        <v>1008</v>
      </c>
      <c r="B182" s="17">
        <v>181</v>
      </c>
      <c r="C182" s="17">
        <v>30</v>
      </c>
      <c r="D182" s="17">
        <v>181</v>
      </c>
      <c r="E182" s="17">
        <v>19.100000000000001</v>
      </c>
      <c r="F182" s="17" t="s">
        <v>1358</v>
      </c>
      <c r="G182" s="17" t="s">
        <v>1359</v>
      </c>
      <c r="H182" s="20"/>
      <c r="I182" s="17" t="s">
        <v>1360</v>
      </c>
    </row>
    <row r="183" spans="1:9" x14ac:dyDescent="0.35">
      <c r="A183" s="18" t="s">
        <v>1009</v>
      </c>
      <c r="B183" s="5">
        <v>182</v>
      </c>
      <c r="C183" s="5">
        <v>29</v>
      </c>
      <c r="D183" s="5">
        <v>182</v>
      </c>
      <c r="E183" s="5">
        <v>19.2</v>
      </c>
      <c r="F183" s="19" t="s">
        <v>1363</v>
      </c>
      <c r="G183" s="19" t="s">
        <v>1359</v>
      </c>
      <c r="H183" s="5"/>
      <c r="I183" s="19" t="s">
        <v>1360</v>
      </c>
    </row>
    <row r="184" spans="1:9" x14ac:dyDescent="0.35">
      <c r="A184" s="16" t="s">
        <v>1010</v>
      </c>
      <c r="B184" s="20">
        <v>183</v>
      </c>
      <c r="C184" s="17">
        <v>28</v>
      </c>
      <c r="D184" s="20">
        <v>183</v>
      </c>
      <c r="E184" s="17">
        <v>19.3</v>
      </c>
      <c r="F184" s="17" t="s">
        <v>1359</v>
      </c>
      <c r="G184" s="17" t="s">
        <v>1359</v>
      </c>
      <c r="H184" s="20"/>
      <c r="I184" s="17" t="s">
        <v>1360</v>
      </c>
    </row>
    <row r="185" spans="1:9" x14ac:dyDescent="0.35">
      <c r="A185" s="18" t="s">
        <v>1011</v>
      </c>
      <c r="B185" s="5">
        <v>184</v>
      </c>
      <c r="C185" s="5">
        <v>27</v>
      </c>
      <c r="D185" s="5">
        <v>184</v>
      </c>
      <c r="E185" s="5">
        <v>19.399999999999999</v>
      </c>
      <c r="F185" s="19" t="s">
        <v>1360</v>
      </c>
      <c r="G185" s="19" t="s">
        <v>1359</v>
      </c>
      <c r="H185" s="5"/>
      <c r="I185" s="19" t="s">
        <v>1360</v>
      </c>
    </row>
    <row r="186" spans="1:9" x14ac:dyDescent="0.35">
      <c r="A186" s="16" t="s">
        <v>1012</v>
      </c>
      <c r="B186" s="20">
        <v>185</v>
      </c>
      <c r="C186" s="17">
        <v>26</v>
      </c>
      <c r="D186" s="20">
        <v>185</v>
      </c>
      <c r="E186" s="17">
        <v>19.5</v>
      </c>
      <c r="F186" s="17" t="s">
        <v>1358</v>
      </c>
      <c r="G186" s="17" t="s">
        <v>1359</v>
      </c>
      <c r="H186" s="20"/>
      <c r="I186" s="17" t="s">
        <v>1360</v>
      </c>
    </row>
    <row r="187" spans="1:9" x14ac:dyDescent="0.35">
      <c r="A187" s="18" t="s">
        <v>1013</v>
      </c>
      <c r="B187" s="19">
        <v>186</v>
      </c>
      <c r="C187" s="5">
        <v>25</v>
      </c>
      <c r="D187" s="19">
        <v>186</v>
      </c>
      <c r="E187" s="5">
        <v>19.600000000000001</v>
      </c>
      <c r="F187" s="19" t="s">
        <v>1363</v>
      </c>
      <c r="G187" s="19" t="s">
        <v>1359</v>
      </c>
      <c r="H187" s="5"/>
      <c r="I187" s="19" t="s">
        <v>1360</v>
      </c>
    </row>
    <row r="188" spans="1:9" x14ac:dyDescent="0.35">
      <c r="A188" s="16" t="s">
        <v>1014</v>
      </c>
      <c r="B188" s="20">
        <v>187</v>
      </c>
      <c r="C188" s="17">
        <v>24</v>
      </c>
      <c r="D188" s="20">
        <v>187</v>
      </c>
      <c r="E188" s="17">
        <v>19.7</v>
      </c>
      <c r="F188" s="17" t="s">
        <v>1359</v>
      </c>
      <c r="G188" s="17" t="s">
        <v>1359</v>
      </c>
      <c r="H188" s="20"/>
      <c r="I188" s="17" t="s">
        <v>1360</v>
      </c>
    </row>
    <row r="189" spans="1:9" x14ac:dyDescent="0.35">
      <c r="A189" s="18" t="s">
        <v>1015</v>
      </c>
      <c r="B189" s="5">
        <v>188</v>
      </c>
      <c r="C189" s="5">
        <v>23</v>
      </c>
      <c r="D189" s="5">
        <v>188</v>
      </c>
      <c r="E189" s="5">
        <v>19.8</v>
      </c>
      <c r="F189" s="19" t="s">
        <v>1360</v>
      </c>
      <c r="G189" s="19" t="s">
        <v>1359</v>
      </c>
      <c r="H189" s="5"/>
      <c r="I189" s="19" t="s">
        <v>1360</v>
      </c>
    </row>
    <row r="190" spans="1:9" x14ac:dyDescent="0.35">
      <c r="A190" s="16" t="s">
        <v>1016</v>
      </c>
      <c r="B190" s="20">
        <v>189</v>
      </c>
      <c r="C190" s="17">
        <v>22</v>
      </c>
      <c r="D190" s="20">
        <v>189</v>
      </c>
      <c r="E190" s="17">
        <v>19.899999999999999</v>
      </c>
      <c r="F190" s="17" t="s">
        <v>1358</v>
      </c>
      <c r="G190" s="17" t="s">
        <v>1359</v>
      </c>
      <c r="H190" s="20"/>
      <c r="I190" s="17" t="s">
        <v>1360</v>
      </c>
    </row>
    <row r="191" spans="1:9" x14ac:dyDescent="0.35">
      <c r="A191" s="18" t="s">
        <v>1017</v>
      </c>
      <c r="B191" s="5">
        <v>190</v>
      </c>
      <c r="C191" s="5">
        <v>21</v>
      </c>
      <c r="D191" s="5">
        <v>190</v>
      </c>
      <c r="E191" s="5">
        <v>20</v>
      </c>
      <c r="F191" s="19" t="s">
        <v>1363</v>
      </c>
      <c r="G191" s="19" t="s">
        <v>1359</v>
      </c>
      <c r="H191" s="5"/>
      <c r="I191" s="19" t="s">
        <v>1360</v>
      </c>
    </row>
    <row r="192" spans="1:9" x14ac:dyDescent="0.35">
      <c r="A192" s="16" t="s">
        <v>1018</v>
      </c>
      <c r="B192" s="17">
        <v>191</v>
      </c>
      <c r="C192" s="17">
        <v>20</v>
      </c>
      <c r="D192" s="17">
        <v>191</v>
      </c>
      <c r="E192" s="17">
        <v>20.100000000000001</v>
      </c>
      <c r="F192" s="17" t="s">
        <v>1359</v>
      </c>
      <c r="G192" s="17" t="s">
        <v>1359</v>
      </c>
      <c r="H192" s="20"/>
      <c r="I192" s="17" t="s">
        <v>1360</v>
      </c>
    </row>
    <row r="193" spans="1:9" x14ac:dyDescent="0.35">
      <c r="A193" s="18" t="s">
        <v>1019</v>
      </c>
      <c r="B193" s="5">
        <v>192</v>
      </c>
      <c r="C193" s="5">
        <v>19</v>
      </c>
      <c r="D193" s="5">
        <v>192</v>
      </c>
      <c r="E193" s="5">
        <v>20.2</v>
      </c>
      <c r="F193" s="19" t="s">
        <v>1360</v>
      </c>
      <c r="G193" s="19" t="s">
        <v>1359</v>
      </c>
      <c r="H193" s="5"/>
      <c r="I193" s="19" t="s">
        <v>1360</v>
      </c>
    </row>
    <row r="194" spans="1:9" x14ac:dyDescent="0.35">
      <c r="A194" s="16" t="s">
        <v>328</v>
      </c>
      <c r="B194" s="20">
        <v>193</v>
      </c>
      <c r="C194" s="17">
        <v>18</v>
      </c>
      <c r="D194" s="20">
        <v>193</v>
      </c>
      <c r="E194" s="17">
        <v>20.3</v>
      </c>
      <c r="F194" s="17" t="s">
        <v>1358</v>
      </c>
      <c r="G194" s="17" t="s">
        <v>1359</v>
      </c>
      <c r="H194" s="20"/>
      <c r="I194" s="17" t="s">
        <v>1360</v>
      </c>
    </row>
    <row r="195" spans="1:9" x14ac:dyDescent="0.35">
      <c r="A195" s="18" t="s">
        <v>329</v>
      </c>
      <c r="B195" s="5">
        <v>194</v>
      </c>
      <c r="C195" s="5">
        <v>17</v>
      </c>
      <c r="D195" s="5">
        <v>194</v>
      </c>
      <c r="E195" s="5">
        <v>20.399999999999999</v>
      </c>
      <c r="F195" s="19" t="s">
        <v>1363</v>
      </c>
      <c r="G195" s="19" t="s">
        <v>1359</v>
      </c>
      <c r="H195" s="5"/>
      <c r="I195" s="19" t="s">
        <v>1360</v>
      </c>
    </row>
    <row r="196" spans="1:9" x14ac:dyDescent="0.35">
      <c r="A196" s="16" t="s">
        <v>330</v>
      </c>
      <c r="B196" s="20">
        <v>195</v>
      </c>
      <c r="C196" s="17">
        <v>16</v>
      </c>
      <c r="D196" s="20">
        <v>195</v>
      </c>
      <c r="E196" s="17">
        <v>20.5</v>
      </c>
      <c r="F196" s="17" t="s">
        <v>1359</v>
      </c>
      <c r="G196" s="17" t="s">
        <v>1359</v>
      </c>
      <c r="H196" s="20"/>
      <c r="I196" s="17" t="s">
        <v>1360</v>
      </c>
    </row>
    <row r="197" spans="1:9" x14ac:dyDescent="0.35">
      <c r="A197" s="18" t="s">
        <v>1020</v>
      </c>
      <c r="B197" s="19">
        <v>196</v>
      </c>
      <c r="C197" s="5">
        <v>15</v>
      </c>
      <c r="D197" s="19">
        <v>196</v>
      </c>
      <c r="E197" s="5">
        <v>20.6</v>
      </c>
      <c r="F197" s="19" t="s">
        <v>1360</v>
      </c>
      <c r="G197" s="19" t="s">
        <v>1359</v>
      </c>
      <c r="H197" s="5"/>
      <c r="I197" s="19" t="s">
        <v>1360</v>
      </c>
    </row>
    <row r="198" spans="1:9" x14ac:dyDescent="0.35">
      <c r="A198" s="16" t="s">
        <v>1021</v>
      </c>
      <c r="B198" s="20">
        <v>197</v>
      </c>
      <c r="C198" s="17">
        <v>14</v>
      </c>
      <c r="D198" s="20">
        <v>197</v>
      </c>
      <c r="E198" s="17">
        <v>20.7</v>
      </c>
      <c r="F198" s="17" t="s">
        <v>1358</v>
      </c>
      <c r="G198" s="17" t="s">
        <v>1359</v>
      </c>
      <c r="H198" s="20"/>
      <c r="I198" s="17" t="s">
        <v>1360</v>
      </c>
    </row>
    <row r="199" spans="1:9" x14ac:dyDescent="0.35">
      <c r="A199" s="18" t="s">
        <v>1022</v>
      </c>
      <c r="B199" s="5">
        <v>198</v>
      </c>
      <c r="C199" s="5">
        <v>13</v>
      </c>
      <c r="D199" s="5">
        <v>198</v>
      </c>
      <c r="E199" s="5">
        <v>20.8</v>
      </c>
      <c r="F199" s="19" t="s">
        <v>1363</v>
      </c>
      <c r="G199" s="19" t="s">
        <v>1359</v>
      </c>
      <c r="H199" s="5"/>
      <c r="I199" s="19" t="s">
        <v>1360</v>
      </c>
    </row>
    <row r="200" spans="1:9" x14ac:dyDescent="0.35">
      <c r="A200" s="16" t="s">
        <v>1023</v>
      </c>
      <c r="B200" s="20">
        <v>199</v>
      </c>
      <c r="C200" s="17">
        <v>12</v>
      </c>
      <c r="D200" s="20">
        <v>199</v>
      </c>
      <c r="E200" s="17">
        <v>20.9</v>
      </c>
      <c r="F200" s="17" t="s">
        <v>1359</v>
      </c>
      <c r="G200" s="17" t="s">
        <v>1359</v>
      </c>
      <c r="H200" s="20"/>
      <c r="I200" s="17" t="s">
        <v>1360</v>
      </c>
    </row>
    <row r="201" spans="1:9" x14ac:dyDescent="0.35">
      <c r="A201" s="18" t="s">
        <v>335</v>
      </c>
      <c r="B201" s="5">
        <v>200</v>
      </c>
      <c r="C201" s="5">
        <v>11</v>
      </c>
      <c r="D201" s="5">
        <v>200</v>
      </c>
      <c r="E201" s="5">
        <v>21</v>
      </c>
      <c r="F201" s="19" t="s">
        <v>1360</v>
      </c>
      <c r="G201" s="19" t="s">
        <v>1359</v>
      </c>
      <c r="H201" s="5"/>
      <c r="I201" s="19" t="s">
        <v>1360</v>
      </c>
    </row>
    <row r="202" spans="1:9" x14ac:dyDescent="0.35">
      <c r="A202" s="16" t="s">
        <v>336</v>
      </c>
      <c r="B202" s="17">
        <v>201</v>
      </c>
      <c r="C202" s="17">
        <v>10</v>
      </c>
      <c r="D202" s="17">
        <v>201</v>
      </c>
      <c r="E202" s="17">
        <v>21.1</v>
      </c>
      <c r="F202" s="17" t="s">
        <v>1358</v>
      </c>
      <c r="G202" s="17" t="s">
        <v>1359</v>
      </c>
      <c r="H202" s="20"/>
      <c r="I202" s="17" t="s">
        <v>1360</v>
      </c>
    </row>
    <row r="203" spans="1:9" x14ac:dyDescent="0.35">
      <c r="A203" s="18" t="s">
        <v>337</v>
      </c>
      <c r="B203" s="5">
        <v>202</v>
      </c>
      <c r="C203" s="5">
        <v>9</v>
      </c>
      <c r="D203" s="5">
        <v>202</v>
      </c>
      <c r="E203" s="5">
        <v>21.2</v>
      </c>
      <c r="F203" s="19" t="s">
        <v>1363</v>
      </c>
      <c r="G203" s="19" t="s">
        <v>1359</v>
      </c>
      <c r="H203" s="5"/>
      <c r="I203" s="19" t="s">
        <v>1360</v>
      </c>
    </row>
    <row r="204" spans="1:9" x14ac:dyDescent="0.35">
      <c r="A204" s="16" t="s">
        <v>338</v>
      </c>
      <c r="B204" s="20">
        <v>203</v>
      </c>
      <c r="C204" s="17">
        <v>8</v>
      </c>
      <c r="D204" s="20">
        <v>203</v>
      </c>
      <c r="E204" s="17">
        <v>21.3</v>
      </c>
      <c r="F204" s="17" t="s">
        <v>1359</v>
      </c>
      <c r="G204" s="17" t="s">
        <v>1359</v>
      </c>
      <c r="H204" s="20"/>
      <c r="I204" s="17" t="s">
        <v>1360</v>
      </c>
    </row>
    <row r="205" spans="1:9" x14ac:dyDescent="0.35">
      <c r="A205" s="18" t="s">
        <v>339</v>
      </c>
      <c r="B205" s="5">
        <v>204</v>
      </c>
      <c r="C205" s="5">
        <v>7</v>
      </c>
      <c r="D205" s="5">
        <v>204</v>
      </c>
      <c r="E205" s="5">
        <v>21.4</v>
      </c>
      <c r="F205" s="19" t="s">
        <v>1360</v>
      </c>
      <c r="G205" s="19" t="s">
        <v>1359</v>
      </c>
      <c r="H205" s="5"/>
      <c r="I205" s="19" t="s">
        <v>1360</v>
      </c>
    </row>
    <row r="206" spans="1:9" x14ac:dyDescent="0.35">
      <c r="A206" s="16" t="s">
        <v>340</v>
      </c>
      <c r="B206" s="20">
        <v>205</v>
      </c>
      <c r="C206" s="17">
        <v>6</v>
      </c>
      <c r="D206" s="20">
        <v>205</v>
      </c>
      <c r="E206" s="17">
        <v>21.5</v>
      </c>
      <c r="F206" s="17" t="s">
        <v>1358</v>
      </c>
      <c r="G206" s="17" t="s">
        <v>1359</v>
      </c>
      <c r="H206" s="20"/>
      <c r="I206" s="17" t="s">
        <v>1360</v>
      </c>
    </row>
    <row r="207" spans="1:9" x14ac:dyDescent="0.35">
      <c r="A207" s="18" t="s">
        <v>1024</v>
      </c>
      <c r="B207" s="19">
        <v>206</v>
      </c>
      <c r="C207" s="5">
        <v>5</v>
      </c>
      <c r="D207" s="19">
        <v>206</v>
      </c>
      <c r="E207" s="5">
        <v>21.6</v>
      </c>
      <c r="F207" s="19" t="s">
        <v>1363</v>
      </c>
      <c r="G207" s="19" t="s">
        <v>1359</v>
      </c>
      <c r="H207" s="5"/>
      <c r="I207" s="19" t="s">
        <v>1360</v>
      </c>
    </row>
    <row r="208" spans="1:9" x14ac:dyDescent="0.35">
      <c r="A208" s="16" t="s">
        <v>1025</v>
      </c>
      <c r="B208" s="20">
        <v>207</v>
      </c>
      <c r="C208" s="17">
        <v>4</v>
      </c>
      <c r="D208" s="20">
        <v>207</v>
      </c>
      <c r="E208" s="17">
        <v>21.7</v>
      </c>
      <c r="F208" s="17" t="s">
        <v>1359</v>
      </c>
      <c r="G208" s="17" t="s">
        <v>1359</v>
      </c>
      <c r="H208" s="20"/>
      <c r="I208" s="17" t="s">
        <v>1360</v>
      </c>
    </row>
    <row r="209" spans="1:9" x14ac:dyDescent="0.35">
      <c r="A209" s="18" t="s">
        <v>1026</v>
      </c>
      <c r="B209" s="5">
        <v>208</v>
      </c>
      <c r="C209" s="5">
        <v>3</v>
      </c>
      <c r="D209" s="5">
        <v>208</v>
      </c>
      <c r="E209" s="5">
        <v>21.8</v>
      </c>
      <c r="F209" s="19" t="s">
        <v>1360</v>
      </c>
      <c r="G209" s="19" t="s">
        <v>1359</v>
      </c>
      <c r="H209" s="5"/>
      <c r="I209" s="19" t="s">
        <v>1360</v>
      </c>
    </row>
    <row r="210" spans="1:9" x14ac:dyDescent="0.35">
      <c r="A210" s="16" t="s">
        <v>344</v>
      </c>
      <c r="B210" s="20">
        <v>209</v>
      </c>
      <c r="C210" s="17">
        <v>2</v>
      </c>
      <c r="D210" s="20">
        <v>209</v>
      </c>
      <c r="E210" s="17">
        <v>21.9</v>
      </c>
      <c r="F210" s="17" t="s">
        <v>1358</v>
      </c>
      <c r="G210" s="17" t="s">
        <v>1359</v>
      </c>
      <c r="H210" s="20"/>
      <c r="I210" s="17" t="s">
        <v>1360</v>
      </c>
    </row>
    <row r="211" spans="1:9" x14ac:dyDescent="0.35">
      <c r="A211" s="18" t="s">
        <v>345</v>
      </c>
      <c r="B211" s="5">
        <v>210</v>
      </c>
      <c r="C211" s="5">
        <v>1</v>
      </c>
      <c r="D211" s="5">
        <v>210</v>
      </c>
      <c r="E211" s="5">
        <v>22</v>
      </c>
      <c r="F211" s="19" t="s">
        <v>1363</v>
      </c>
      <c r="G211" s="19" t="s">
        <v>1359</v>
      </c>
      <c r="H211" s="5"/>
      <c r="I211" s="19" t="s">
        <v>1360</v>
      </c>
    </row>
    <row r="212" spans="1:9" x14ac:dyDescent="0.35">
      <c r="A212" s="16" t="s">
        <v>346</v>
      </c>
      <c r="B212" s="17">
        <v>211</v>
      </c>
      <c r="C212" s="17">
        <v>0</v>
      </c>
      <c r="D212" s="17">
        <v>211</v>
      </c>
      <c r="E212" s="17">
        <v>22.1</v>
      </c>
      <c r="F212" s="17" t="s">
        <v>1359</v>
      </c>
      <c r="G212" s="17" t="s">
        <v>1359</v>
      </c>
      <c r="H212" s="20"/>
      <c r="I212" s="17" t="s">
        <v>1360</v>
      </c>
    </row>
    <row r="213" spans="1:9" x14ac:dyDescent="0.35">
      <c r="A213" s="18" t="s">
        <v>1027</v>
      </c>
      <c r="B213" s="5">
        <v>212</v>
      </c>
      <c r="C213" s="5">
        <v>-1</v>
      </c>
      <c r="D213" s="5">
        <v>212</v>
      </c>
      <c r="E213" s="5">
        <v>22.2</v>
      </c>
      <c r="F213" s="19" t="s">
        <v>1360</v>
      </c>
      <c r="G213" s="19" t="s">
        <v>1359</v>
      </c>
      <c r="H213" s="5"/>
      <c r="I213" s="19" t="s">
        <v>1360</v>
      </c>
    </row>
    <row r="214" spans="1:9" x14ac:dyDescent="0.35">
      <c r="A214" s="16" t="s">
        <v>1028</v>
      </c>
      <c r="B214" s="20">
        <v>213</v>
      </c>
      <c r="C214" s="17">
        <v>-2</v>
      </c>
      <c r="D214" s="20">
        <v>213</v>
      </c>
      <c r="E214" s="17">
        <v>22.3</v>
      </c>
      <c r="F214" s="17" t="s">
        <v>1358</v>
      </c>
      <c r="G214" s="17" t="s">
        <v>1359</v>
      </c>
      <c r="H214" s="20"/>
      <c r="I214" s="17" t="s">
        <v>1360</v>
      </c>
    </row>
    <row r="215" spans="1:9" x14ac:dyDescent="0.35">
      <c r="A215" s="18" t="s">
        <v>1029</v>
      </c>
      <c r="B215" s="5">
        <v>214</v>
      </c>
      <c r="C215" s="5">
        <v>-3</v>
      </c>
      <c r="D215" s="5">
        <v>214</v>
      </c>
      <c r="E215" s="5">
        <v>22.4</v>
      </c>
      <c r="F215" s="19" t="s">
        <v>1363</v>
      </c>
      <c r="G215" s="19" t="s">
        <v>1359</v>
      </c>
      <c r="H215" s="5"/>
      <c r="I215" s="19" t="s">
        <v>1360</v>
      </c>
    </row>
    <row r="216" spans="1:9" x14ac:dyDescent="0.35">
      <c r="A216" s="16" t="s">
        <v>1030</v>
      </c>
      <c r="B216" s="20">
        <v>215</v>
      </c>
      <c r="C216" s="17">
        <v>-4</v>
      </c>
      <c r="D216" s="20">
        <v>215</v>
      </c>
      <c r="E216" s="17">
        <v>22.5</v>
      </c>
      <c r="F216" s="17" t="s">
        <v>1359</v>
      </c>
      <c r="G216" s="17" t="s">
        <v>1359</v>
      </c>
      <c r="H216" s="20"/>
      <c r="I216" s="17" t="s">
        <v>1360</v>
      </c>
    </row>
    <row r="217" spans="1:9" x14ac:dyDescent="0.35">
      <c r="A217" s="18" t="s">
        <v>1031</v>
      </c>
      <c r="B217" s="19">
        <v>216</v>
      </c>
      <c r="C217" s="5">
        <v>-5</v>
      </c>
      <c r="D217" s="19">
        <v>216</v>
      </c>
      <c r="E217" s="5">
        <v>22.6</v>
      </c>
      <c r="F217" s="19" t="s">
        <v>1360</v>
      </c>
      <c r="G217" s="19" t="s">
        <v>1359</v>
      </c>
      <c r="H217" s="5"/>
      <c r="I217" s="19" t="s">
        <v>1360</v>
      </c>
    </row>
    <row r="218" spans="1:9" x14ac:dyDescent="0.35">
      <c r="A218" s="16" t="s">
        <v>1032</v>
      </c>
      <c r="B218" s="20">
        <v>217</v>
      </c>
      <c r="C218" s="17">
        <v>-6</v>
      </c>
      <c r="D218" s="20">
        <v>217</v>
      </c>
      <c r="E218" s="17">
        <v>22.7</v>
      </c>
      <c r="F218" s="17" t="s">
        <v>1358</v>
      </c>
      <c r="G218" s="17" t="s">
        <v>1359</v>
      </c>
      <c r="H218" s="20"/>
      <c r="I218" s="17" t="s">
        <v>1360</v>
      </c>
    </row>
    <row r="219" spans="1:9" x14ac:dyDescent="0.35">
      <c r="A219" s="18" t="s">
        <v>1033</v>
      </c>
      <c r="B219" s="5">
        <v>218</v>
      </c>
      <c r="C219" s="5">
        <v>-7</v>
      </c>
      <c r="D219" s="5">
        <v>218</v>
      </c>
      <c r="E219" s="5">
        <v>22.8</v>
      </c>
      <c r="F219" s="19" t="s">
        <v>1363</v>
      </c>
      <c r="G219" s="19" t="s">
        <v>1359</v>
      </c>
      <c r="H219" s="5"/>
      <c r="I219" s="19" t="s">
        <v>1360</v>
      </c>
    </row>
    <row r="220" spans="1:9" x14ac:dyDescent="0.35">
      <c r="A220" s="16" t="s">
        <v>1034</v>
      </c>
      <c r="B220" s="20">
        <v>219</v>
      </c>
      <c r="C220" s="17">
        <v>-8</v>
      </c>
      <c r="D220" s="20">
        <v>219</v>
      </c>
      <c r="E220" s="17">
        <v>22.9</v>
      </c>
      <c r="F220" s="17" t="s">
        <v>1359</v>
      </c>
      <c r="G220" s="17" t="s">
        <v>1359</v>
      </c>
      <c r="H220" s="20"/>
      <c r="I220" s="17" t="s">
        <v>1360</v>
      </c>
    </row>
    <row r="221" spans="1:9" x14ac:dyDescent="0.35">
      <c r="A221" s="18" t="s">
        <v>1035</v>
      </c>
      <c r="B221" s="5">
        <v>220</v>
      </c>
      <c r="C221" s="5">
        <v>-9</v>
      </c>
      <c r="D221" s="5">
        <v>220</v>
      </c>
      <c r="E221" s="5">
        <v>23</v>
      </c>
      <c r="F221" s="19" t="s">
        <v>1360</v>
      </c>
      <c r="G221" s="19" t="s">
        <v>1359</v>
      </c>
      <c r="H221" s="5"/>
      <c r="I221" s="19" t="s">
        <v>1360</v>
      </c>
    </row>
    <row r="222" spans="1:9" x14ac:dyDescent="0.35">
      <c r="A222" s="16" t="s">
        <v>1036</v>
      </c>
      <c r="B222" s="17">
        <v>221</v>
      </c>
      <c r="C222" s="17">
        <v>-10</v>
      </c>
      <c r="D222" s="17">
        <v>221</v>
      </c>
      <c r="E222" s="17">
        <v>23.1</v>
      </c>
      <c r="F222" s="17" t="s">
        <v>1358</v>
      </c>
      <c r="G222" s="17" t="s">
        <v>1359</v>
      </c>
      <c r="H222" s="20"/>
      <c r="I222" s="17" t="s">
        <v>1360</v>
      </c>
    </row>
    <row r="223" spans="1:9" x14ac:dyDescent="0.35">
      <c r="A223" s="18" t="s">
        <v>357</v>
      </c>
      <c r="B223" s="5">
        <v>222</v>
      </c>
      <c r="C223" s="5">
        <v>-11</v>
      </c>
      <c r="D223" s="5">
        <v>222</v>
      </c>
      <c r="E223" s="5">
        <v>23.2</v>
      </c>
      <c r="F223" s="19" t="s">
        <v>1363</v>
      </c>
      <c r="G223" s="19" t="s">
        <v>1359</v>
      </c>
      <c r="H223" s="5"/>
      <c r="I223" s="19" t="s">
        <v>1360</v>
      </c>
    </row>
    <row r="224" spans="1:9" x14ac:dyDescent="0.35">
      <c r="A224" s="16" t="s">
        <v>358</v>
      </c>
      <c r="B224" s="20">
        <v>223</v>
      </c>
      <c r="C224" s="17">
        <v>-12</v>
      </c>
      <c r="D224" s="20">
        <v>223</v>
      </c>
      <c r="E224" s="17">
        <v>23.3</v>
      </c>
      <c r="F224" s="17" t="s">
        <v>1359</v>
      </c>
      <c r="G224" s="17" t="s">
        <v>1359</v>
      </c>
      <c r="H224" s="20"/>
      <c r="I224" s="17" t="s">
        <v>1360</v>
      </c>
    </row>
    <row r="225" spans="1:9" x14ac:dyDescent="0.35">
      <c r="A225" s="18" t="s">
        <v>1037</v>
      </c>
      <c r="B225" s="5">
        <v>224</v>
      </c>
      <c r="C225" s="5">
        <v>-13</v>
      </c>
      <c r="D225" s="5">
        <v>224</v>
      </c>
      <c r="E225" s="5">
        <v>23.4</v>
      </c>
      <c r="F225" s="19" t="s">
        <v>1360</v>
      </c>
      <c r="G225" s="19" t="s">
        <v>1359</v>
      </c>
      <c r="H225" s="5"/>
      <c r="I225" s="19" t="s">
        <v>1360</v>
      </c>
    </row>
    <row r="226" spans="1:9" x14ac:dyDescent="0.35">
      <c r="A226" s="16" t="s">
        <v>360</v>
      </c>
      <c r="B226" s="20">
        <v>225</v>
      </c>
      <c r="C226" s="17">
        <v>-14</v>
      </c>
      <c r="D226" s="20">
        <v>225</v>
      </c>
      <c r="E226" s="17">
        <v>23.5</v>
      </c>
      <c r="F226" s="17" t="s">
        <v>1358</v>
      </c>
      <c r="G226" s="17" t="s">
        <v>1359</v>
      </c>
      <c r="H226" s="20"/>
      <c r="I226" s="17" t="s">
        <v>1360</v>
      </c>
    </row>
    <row r="227" spans="1:9" x14ac:dyDescent="0.35">
      <c r="A227" s="18" t="s">
        <v>361</v>
      </c>
      <c r="B227" s="19">
        <v>226</v>
      </c>
      <c r="C227" s="5">
        <v>-15</v>
      </c>
      <c r="D227" s="19">
        <v>226</v>
      </c>
      <c r="E227" s="5">
        <v>23.6</v>
      </c>
      <c r="F227" s="19" t="s">
        <v>1363</v>
      </c>
      <c r="G227" s="19" t="s">
        <v>1359</v>
      </c>
      <c r="H227" s="5"/>
      <c r="I227" s="19" t="s">
        <v>1360</v>
      </c>
    </row>
    <row r="228" spans="1:9" x14ac:dyDescent="0.35">
      <c r="A228" s="16" t="s">
        <v>362</v>
      </c>
      <c r="B228" s="20">
        <v>227</v>
      </c>
      <c r="C228" s="17">
        <v>-16</v>
      </c>
      <c r="D228" s="20">
        <v>227</v>
      </c>
      <c r="E228" s="17">
        <v>23.7</v>
      </c>
      <c r="F228" s="17" t="s">
        <v>1359</v>
      </c>
      <c r="G228" s="17" t="s">
        <v>1359</v>
      </c>
      <c r="H228" s="20"/>
      <c r="I228" s="17" t="s">
        <v>1360</v>
      </c>
    </row>
    <row r="229" spans="1:9" x14ac:dyDescent="0.35">
      <c r="A229" s="18" t="s">
        <v>363</v>
      </c>
      <c r="B229" s="5">
        <v>228</v>
      </c>
      <c r="C229" s="5">
        <v>-17</v>
      </c>
      <c r="D229" s="5">
        <v>228</v>
      </c>
      <c r="E229" s="5">
        <v>23.8</v>
      </c>
      <c r="F229" s="19" t="s">
        <v>1360</v>
      </c>
      <c r="G229" s="19" t="s">
        <v>1359</v>
      </c>
      <c r="H229" s="5"/>
      <c r="I229" s="19" t="s">
        <v>1360</v>
      </c>
    </row>
    <row r="230" spans="1:9" x14ac:dyDescent="0.35">
      <c r="A230" s="16" t="s">
        <v>364</v>
      </c>
      <c r="B230" s="20">
        <v>229</v>
      </c>
      <c r="C230" s="17">
        <v>-18</v>
      </c>
      <c r="D230" s="20">
        <v>229</v>
      </c>
      <c r="E230" s="17">
        <v>23.9</v>
      </c>
      <c r="F230" s="17" t="s">
        <v>1358</v>
      </c>
      <c r="G230" s="17" t="s">
        <v>1359</v>
      </c>
      <c r="H230" s="20"/>
      <c r="I230" s="17" t="s">
        <v>1360</v>
      </c>
    </row>
    <row r="231" spans="1:9" x14ac:dyDescent="0.35">
      <c r="A231" s="18" t="s">
        <v>1038</v>
      </c>
      <c r="B231" s="5">
        <v>230</v>
      </c>
      <c r="C231" s="5">
        <v>-19</v>
      </c>
      <c r="D231" s="5">
        <v>230</v>
      </c>
      <c r="E231" s="5">
        <v>24</v>
      </c>
      <c r="F231" s="19" t="s">
        <v>1363</v>
      </c>
      <c r="G231" s="19" t="s">
        <v>1359</v>
      </c>
      <c r="H231" s="5"/>
      <c r="I231" s="19" t="s">
        <v>1360</v>
      </c>
    </row>
    <row r="232" spans="1:9" x14ac:dyDescent="0.35">
      <c r="A232" s="16" t="s">
        <v>1039</v>
      </c>
      <c r="B232" s="17">
        <v>231</v>
      </c>
      <c r="C232" s="17">
        <v>-20</v>
      </c>
      <c r="D232" s="17">
        <v>231</v>
      </c>
      <c r="E232" s="17">
        <v>24.1</v>
      </c>
      <c r="F232" s="17" t="s">
        <v>1359</v>
      </c>
      <c r="G232" s="17" t="s">
        <v>1359</v>
      </c>
      <c r="H232" s="20"/>
      <c r="I232" s="17" t="s">
        <v>1360</v>
      </c>
    </row>
    <row r="233" spans="1:9" x14ac:dyDescent="0.35">
      <c r="A233" s="18" t="s">
        <v>1040</v>
      </c>
      <c r="B233" s="5">
        <v>232</v>
      </c>
      <c r="C233" s="5">
        <v>-21</v>
      </c>
      <c r="D233" s="5">
        <v>232</v>
      </c>
      <c r="E233" s="5">
        <v>24.2</v>
      </c>
      <c r="F233" s="19" t="s">
        <v>1360</v>
      </c>
      <c r="G233" s="19" t="s">
        <v>1359</v>
      </c>
      <c r="H233" s="5"/>
      <c r="I233" s="19" t="s">
        <v>1360</v>
      </c>
    </row>
    <row r="234" spans="1:9" x14ac:dyDescent="0.35">
      <c r="A234" s="16" t="s">
        <v>1041</v>
      </c>
      <c r="B234" s="20">
        <v>233</v>
      </c>
      <c r="C234" s="17">
        <v>-22</v>
      </c>
      <c r="D234" s="20">
        <v>233</v>
      </c>
      <c r="E234" s="17">
        <v>24.3</v>
      </c>
      <c r="F234" s="17" t="s">
        <v>1358</v>
      </c>
      <c r="G234" s="17" t="s">
        <v>1359</v>
      </c>
      <c r="H234" s="20"/>
      <c r="I234" s="17" t="s">
        <v>1360</v>
      </c>
    </row>
    <row r="235" spans="1:9" x14ac:dyDescent="0.35">
      <c r="A235" s="18" t="s">
        <v>1042</v>
      </c>
      <c r="B235" s="5">
        <v>234</v>
      </c>
      <c r="C235" s="5">
        <v>-23</v>
      </c>
      <c r="D235" s="5">
        <v>234</v>
      </c>
      <c r="E235" s="5">
        <v>24.4</v>
      </c>
      <c r="F235" s="19" t="s">
        <v>1363</v>
      </c>
      <c r="G235" s="19" t="s">
        <v>1359</v>
      </c>
      <c r="H235" s="5"/>
      <c r="I235" s="19" t="s">
        <v>1360</v>
      </c>
    </row>
    <row r="236" spans="1:9" x14ac:dyDescent="0.35">
      <c r="A236" s="16" t="s">
        <v>1043</v>
      </c>
      <c r="B236" s="20">
        <v>235</v>
      </c>
      <c r="C236" s="17">
        <v>-24</v>
      </c>
      <c r="D236" s="20">
        <v>235</v>
      </c>
      <c r="E236" s="17">
        <v>24.5</v>
      </c>
      <c r="F236" s="17" t="s">
        <v>1359</v>
      </c>
      <c r="G236" s="17" t="s">
        <v>1359</v>
      </c>
      <c r="H236" s="20"/>
      <c r="I236" s="17" t="s">
        <v>1360</v>
      </c>
    </row>
    <row r="237" spans="1:9" x14ac:dyDescent="0.35">
      <c r="A237" s="18" t="s">
        <v>1044</v>
      </c>
      <c r="B237" s="19">
        <v>236</v>
      </c>
      <c r="C237" s="5">
        <v>-25</v>
      </c>
      <c r="D237" s="19">
        <v>236</v>
      </c>
      <c r="E237" s="5">
        <v>24.6</v>
      </c>
      <c r="F237" s="19" t="s">
        <v>1360</v>
      </c>
      <c r="G237" s="19" t="s">
        <v>1359</v>
      </c>
      <c r="H237" s="5"/>
      <c r="I237" s="19" t="s">
        <v>1360</v>
      </c>
    </row>
    <row r="238" spans="1:9" x14ac:dyDescent="0.35">
      <c r="A238" s="16" t="s">
        <v>1045</v>
      </c>
      <c r="B238" s="20">
        <v>237</v>
      </c>
      <c r="C238" s="17">
        <v>-26</v>
      </c>
      <c r="D238" s="20">
        <v>237</v>
      </c>
      <c r="E238" s="17">
        <v>24.7</v>
      </c>
      <c r="F238" s="17" t="s">
        <v>1358</v>
      </c>
      <c r="G238" s="17" t="s">
        <v>1359</v>
      </c>
      <c r="H238" s="20"/>
      <c r="I238" s="17" t="s">
        <v>1360</v>
      </c>
    </row>
    <row r="239" spans="1:9" x14ac:dyDescent="0.35">
      <c r="A239" s="18" t="s">
        <v>1046</v>
      </c>
      <c r="B239" s="5">
        <v>238</v>
      </c>
      <c r="C239" s="5">
        <v>-27</v>
      </c>
      <c r="D239" s="5">
        <v>238</v>
      </c>
      <c r="E239" s="5">
        <v>24.8</v>
      </c>
      <c r="F239" s="19" t="s">
        <v>1363</v>
      </c>
      <c r="G239" s="19" t="s">
        <v>1359</v>
      </c>
      <c r="H239" s="5"/>
      <c r="I239" s="19" t="s">
        <v>1360</v>
      </c>
    </row>
    <row r="240" spans="1:9" x14ac:dyDescent="0.35">
      <c r="A240" s="16" t="s">
        <v>1047</v>
      </c>
      <c r="B240" s="20">
        <v>239</v>
      </c>
      <c r="C240" s="17">
        <v>-28</v>
      </c>
      <c r="D240" s="20">
        <v>239</v>
      </c>
      <c r="E240" s="17">
        <v>24.9</v>
      </c>
      <c r="F240" s="17" t="s">
        <v>1359</v>
      </c>
      <c r="G240" s="17" t="s">
        <v>1359</v>
      </c>
      <c r="H240" s="20"/>
      <c r="I240" s="17" t="s">
        <v>1360</v>
      </c>
    </row>
    <row r="241" spans="1:9" x14ac:dyDescent="0.35">
      <c r="A241" s="18" t="s">
        <v>1048</v>
      </c>
      <c r="B241" s="5">
        <v>240</v>
      </c>
      <c r="C241" s="5">
        <v>-29</v>
      </c>
      <c r="D241" s="5">
        <v>240</v>
      </c>
      <c r="E241" s="5">
        <v>25</v>
      </c>
      <c r="F241" s="19" t="s">
        <v>1360</v>
      </c>
      <c r="G241" s="19" t="s">
        <v>1359</v>
      </c>
      <c r="H241" s="5"/>
      <c r="I241" s="19" t="s">
        <v>1360</v>
      </c>
    </row>
    <row r="242" spans="1:9" x14ac:dyDescent="0.35">
      <c r="A242" s="16" t="s">
        <v>1049</v>
      </c>
      <c r="B242" s="17">
        <v>241</v>
      </c>
      <c r="C242" s="17">
        <v>-30</v>
      </c>
      <c r="D242" s="17">
        <v>241</v>
      </c>
      <c r="E242" s="17">
        <v>25.1</v>
      </c>
      <c r="F242" s="17" t="s">
        <v>1358</v>
      </c>
      <c r="G242" s="17" t="s">
        <v>1359</v>
      </c>
      <c r="H242" s="20"/>
      <c r="I242" s="17" t="s">
        <v>1360</v>
      </c>
    </row>
    <row r="243" spans="1:9" x14ac:dyDescent="0.35">
      <c r="A243" s="18" t="s">
        <v>1050</v>
      </c>
      <c r="B243" s="5">
        <v>242</v>
      </c>
      <c r="C243" s="5">
        <v>-31</v>
      </c>
      <c r="D243" s="5">
        <v>242</v>
      </c>
      <c r="E243" s="5">
        <v>25.2</v>
      </c>
      <c r="F243" s="19" t="s">
        <v>1363</v>
      </c>
      <c r="G243" s="19" t="s">
        <v>1359</v>
      </c>
      <c r="H243" s="5"/>
      <c r="I243" s="19" t="s">
        <v>1360</v>
      </c>
    </row>
    <row r="244" spans="1:9" x14ac:dyDescent="0.35">
      <c r="A244" s="16" t="s">
        <v>1051</v>
      </c>
      <c r="B244" s="20">
        <v>243</v>
      </c>
      <c r="C244" s="17">
        <v>-32</v>
      </c>
      <c r="D244" s="20">
        <v>243</v>
      </c>
      <c r="E244" s="17">
        <v>25.3</v>
      </c>
      <c r="F244" s="17" t="s">
        <v>1359</v>
      </c>
      <c r="G244" s="17" t="s">
        <v>1359</v>
      </c>
      <c r="H244" s="20"/>
      <c r="I244" s="17" t="s">
        <v>1360</v>
      </c>
    </row>
    <row r="245" spans="1:9" x14ac:dyDescent="0.35">
      <c r="A245" s="18" t="s">
        <v>1052</v>
      </c>
      <c r="B245" s="5">
        <v>244</v>
      </c>
      <c r="C245" s="5">
        <v>-33</v>
      </c>
      <c r="D245" s="5">
        <v>244</v>
      </c>
      <c r="E245" s="5">
        <v>25.4</v>
      </c>
      <c r="F245" s="19" t="s">
        <v>1360</v>
      </c>
      <c r="G245" s="19" t="s">
        <v>1359</v>
      </c>
      <c r="H245" s="5"/>
      <c r="I245" s="19" t="s">
        <v>1360</v>
      </c>
    </row>
    <row r="246" spans="1:9" x14ac:dyDescent="0.35">
      <c r="A246" s="16" t="s">
        <v>1053</v>
      </c>
      <c r="B246" s="20">
        <v>245</v>
      </c>
      <c r="C246" s="17">
        <v>-34</v>
      </c>
      <c r="D246" s="20">
        <v>245</v>
      </c>
      <c r="E246" s="17">
        <v>25.5</v>
      </c>
      <c r="F246" s="17" t="s">
        <v>1358</v>
      </c>
      <c r="G246" s="17" t="s">
        <v>1359</v>
      </c>
      <c r="H246" s="20"/>
      <c r="I246" s="17" t="s">
        <v>1360</v>
      </c>
    </row>
    <row r="247" spans="1:9" x14ac:dyDescent="0.35">
      <c r="A247" s="18" t="s">
        <v>1054</v>
      </c>
      <c r="B247" s="19">
        <v>246</v>
      </c>
      <c r="C247" s="5">
        <v>-35</v>
      </c>
      <c r="D247" s="19">
        <v>246</v>
      </c>
      <c r="E247" s="5">
        <v>25.6</v>
      </c>
      <c r="F247" s="19" t="s">
        <v>1363</v>
      </c>
      <c r="G247" s="19" t="s">
        <v>1359</v>
      </c>
      <c r="H247" s="5"/>
      <c r="I247" s="19" t="s">
        <v>1360</v>
      </c>
    </row>
    <row r="248" spans="1:9" x14ac:dyDescent="0.35">
      <c r="A248" s="16" t="s">
        <v>1055</v>
      </c>
      <c r="B248" s="20">
        <v>247</v>
      </c>
      <c r="C248" s="17">
        <v>-36</v>
      </c>
      <c r="D248" s="20">
        <v>247</v>
      </c>
      <c r="E248" s="17">
        <v>25.7</v>
      </c>
      <c r="F248" s="17" t="s">
        <v>1359</v>
      </c>
      <c r="G248" s="17" t="s">
        <v>1359</v>
      </c>
      <c r="H248" s="20"/>
      <c r="I248" s="17" t="s">
        <v>1360</v>
      </c>
    </row>
    <row r="249" spans="1:9" x14ac:dyDescent="0.35">
      <c r="A249" s="18" t="s">
        <v>1056</v>
      </c>
      <c r="B249" s="5">
        <v>248</v>
      </c>
      <c r="C249" s="5">
        <v>-37</v>
      </c>
      <c r="D249" s="5">
        <v>248</v>
      </c>
      <c r="E249" s="5">
        <v>25.8</v>
      </c>
      <c r="F249" s="19" t="s">
        <v>1360</v>
      </c>
      <c r="G249" s="19" t="s">
        <v>1359</v>
      </c>
      <c r="H249" s="5"/>
      <c r="I249" s="19" t="s">
        <v>1360</v>
      </c>
    </row>
    <row r="250" spans="1:9" x14ac:dyDescent="0.35">
      <c r="A250" s="16" t="s">
        <v>384</v>
      </c>
      <c r="B250" s="20">
        <v>249</v>
      </c>
      <c r="C250" s="17">
        <v>-38</v>
      </c>
      <c r="D250" s="20">
        <v>249</v>
      </c>
      <c r="E250" s="17">
        <v>25.9</v>
      </c>
      <c r="F250" s="17" t="s">
        <v>1358</v>
      </c>
      <c r="G250" s="17" t="s">
        <v>1359</v>
      </c>
      <c r="H250" s="20"/>
      <c r="I250" s="17" t="s">
        <v>1360</v>
      </c>
    </row>
    <row r="251" spans="1:9" x14ac:dyDescent="0.35">
      <c r="A251" s="18" t="s">
        <v>1057</v>
      </c>
      <c r="B251" s="5">
        <v>250</v>
      </c>
      <c r="C251" s="5">
        <v>-39</v>
      </c>
      <c r="D251" s="5">
        <v>250</v>
      </c>
      <c r="E251" s="5">
        <v>26</v>
      </c>
      <c r="F251" s="19" t="s">
        <v>1363</v>
      </c>
      <c r="G251" s="19" t="s">
        <v>1359</v>
      </c>
      <c r="H251" s="5"/>
      <c r="I251" s="19" t="s">
        <v>1360</v>
      </c>
    </row>
    <row r="252" spans="1:9" x14ac:dyDescent="0.35">
      <c r="A252" s="16" t="s">
        <v>386</v>
      </c>
      <c r="B252" s="17">
        <v>251</v>
      </c>
      <c r="C252" s="17">
        <v>-40</v>
      </c>
      <c r="D252" s="17">
        <v>251</v>
      </c>
      <c r="E252" s="17">
        <v>26.1</v>
      </c>
      <c r="F252" s="17" t="s">
        <v>1359</v>
      </c>
      <c r="G252" s="17" t="s">
        <v>1359</v>
      </c>
      <c r="H252" s="20"/>
      <c r="I252" s="17" t="s">
        <v>1360</v>
      </c>
    </row>
    <row r="253" spans="1:9" x14ac:dyDescent="0.35">
      <c r="A253" s="18" t="s">
        <v>387</v>
      </c>
      <c r="B253" s="5">
        <v>252</v>
      </c>
      <c r="C253" s="5">
        <v>-41</v>
      </c>
      <c r="D253" s="5">
        <v>252</v>
      </c>
      <c r="E253" s="5">
        <v>26.2</v>
      </c>
      <c r="F253" s="19" t="s">
        <v>1360</v>
      </c>
      <c r="G253" s="19" t="s">
        <v>1359</v>
      </c>
      <c r="H253" s="5"/>
      <c r="I253" s="19" t="s">
        <v>1360</v>
      </c>
    </row>
    <row r="254" spans="1:9" x14ac:dyDescent="0.35">
      <c r="A254" s="16" t="s">
        <v>1058</v>
      </c>
      <c r="B254" s="20">
        <v>253</v>
      </c>
      <c r="C254" s="17">
        <v>-42</v>
      </c>
      <c r="D254" s="20">
        <v>253</v>
      </c>
      <c r="E254" s="17">
        <v>26.3</v>
      </c>
      <c r="F254" s="17" t="s">
        <v>1358</v>
      </c>
      <c r="G254" s="17" t="s">
        <v>1359</v>
      </c>
      <c r="H254" s="20"/>
      <c r="I254" s="17" t="s">
        <v>1360</v>
      </c>
    </row>
    <row r="255" spans="1:9" x14ac:dyDescent="0.35">
      <c r="A255" s="18" t="s">
        <v>1059</v>
      </c>
      <c r="B255" s="5">
        <v>254</v>
      </c>
      <c r="C255" s="5">
        <v>-43</v>
      </c>
      <c r="D255" s="5">
        <v>254</v>
      </c>
      <c r="E255" s="5">
        <v>26.4</v>
      </c>
      <c r="F255" s="19" t="s">
        <v>1363</v>
      </c>
      <c r="G255" s="19" t="s">
        <v>1359</v>
      </c>
      <c r="H255" s="5"/>
      <c r="I255" s="19" t="s">
        <v>1360</v>
      </c>
    </row>
    <row r="256" spans="1:9" x14ac:dyDescent="0.35">
      <c r="A256" s="16" t="s">
        <v>390</v>
      </c>
      <c r="B256" s="20">
        <v>255</v>
      </c>
      <c r="C256" s="17">
        <v>-44</v>
      </c>
      <c r="D256" s="20">
        <v>255</v>
      </c>
      <c r="E256" s="17">
        <v>26.5</v>
      </c>
      <c r="F256" s="17" t="s">
        <v>1359</v>
      </c>
      <c r="G256" s="17" t="s">
        <v>1359</v>
      </c>
      <c r="H256" s="20"/>
      <c r="I256" s="17" t="s">
        <v>1360</v>
      </c>
    </row>
    <row r="257" spans="1:9" x14ac:dyDescent="0.35">
      <c r="A257" s="18" t="s">
        <v>391</v>
      </c>
      <c r="B257" s="19">
        <v>256</v>
      </c>
      <c r="C257" s="5">
        <v>-45</v>
      </c>
      <c r="D257" s="19">
        <v>256</v>
      </c>
      <c r="E257" s="5">
        <v>26.6</v>
      </c>
      <c r="F257" s="19" t="s">
        <v>1360</v>
      </c>
      <c r="G257" s="19" t="s">
        <v>1359</v>
      </c>
      <c r="H257" s="5"/>
      <c r="I257" s="19" t="s">
        <v>1360</v>
      </c>
    </row>
    <row r="258" spans="1:9" x14ac:dyDescent="0.35">
      <c r="A258" s="16" t="s">
        <v>392</v>
      </c>
      <c r="B258" s="20">
        <v>257</v>
      </c>
      <c r="C258" s="17">
        <v>-46</v>
      </c>
      <c r="D258" s="20">
        <v>257</v>
      </c>
      <c r="E258" s="17">
        <v>26.7</v>
      </c>
      <c r="F258" s="17" t="s">
        <v>1358</v>
      </c>
      <c r="G258" s="17" t="s">
        <v>1359</v>
      </c>
      <c r="H258" s="20"/>
      <c r="I258" s="17" t="s">
        <v>1360</v>
      </c>
    </row>
    <row r="259" spans="1:9" x14ac:dyDescent="0.35">
      <c r="A259" s="18" t="s">
        <v>393</v>
      </c>
      <c r="B259" s="5">
        <v>258</v>
      </c>
      <c r="C259" s="5">
        <v>-47</v>
      </c>
      <c r="D259" s="5">
        <v>258</v>
      </c>
      <c r="E259" s="5">
        <v>26.8</v>
      </c>
      <c r="F259" s="19" t="s">
        <v>1363</v>
      </c>
      <c r="G259" s="19" t="s">
        <v>1359</v>
      </c>
      <c r="H259" s="5"/>
      <c r="I259" s="19" t="s">
        <v>1360</v>
      </c>
    </row>
    <row r="260" spans="1:9" x14ac:dyDescent="0.35">
      <c r="A260" s="16" t="s">
        <v>394</v>
      </c>
      <c r="B260" s="20">
        <v>259</v>
      </c>
      <c r="C260" s="17">
        <v>-48</v>
      </c>
      <c r="D260" s="20">
        <v>259</v>
      </c>
      <c r="E260" s="17">
        <v>26.9</v>
      </c>
      <c r="F260" s="17" t="s">
        <v>1359</v>
      </c>
      <c r="G260" s="17" t="s">
        <v>1359</v>
      </c>
      <c r="H260" s="20"/>
      <c r="I260" s="17" t="s">
        <v>1360</v>
      </c>
    </row>
    <row r="261" spans="1:9" x14ac:dyDescent="0.35">
      <c r="A261" s="18" t="s">
        <v>395</v>
      </c>
      <c r="B261" s="5">
        <v>260</v>
      </c>
      <c r="C261" s="5">
        <v>-49</v>
      </c>
      <c r="D261" s="5">
        <v>260</v>
      </c>
      <c r="E261" s="5">
        <v>27</v>
      </c>
      <c r="F261" s="19" t="s">
        <v>1360</v>
      </c>
      <c r="G261" s="19" t="s">
        <v>1359</v>
      </c>
      <c r="H261" s="5"/>
      <c r="I261" s="19" t="s">
        <v>1360</v>
      </c>
    </row>
    <row r="262" spans="1:9" x14ac:dyDescent="0.35">
      <c r="A262" s="16" t="s">
        <v>396</v>
      </c>
      <c r="B262" s="17">
        <v>261</v>
      </c>
      <c r="C262" s="17">
        <v>-50</v>
      </c>
      <c r="D262" s="17">
        <v>261</v>
      </c>
      <c r="E262" s="17">
        <v>27.1</v>
      </c>
      <c r="F262" s="17" t="s">
        <v>1358</v>
      </c>
      <c r="G262" s="17" t="s">
        <v>1359</v>
      </c>
      <c r="H262" s="20"/>
      <c r="I262" s="17" t="s">
        <v>1360</v>
      </c>
    </row>
    <row r="263" spans="1:9" x14ac:dyDescent="0.35">
      <c r="A263" s="18" t="s">
        <v>1060</v>
      </c>
      <c r="B263" s="5">
        <v>262</v>
      </c>
      <c r="C263" s="5">
        <v>-51</v>
      </c>
      <c r="D263" s="5">
        <v>262</v>
      </c>
      <c r="E263" s="5">
        <v>27.2</v>
      </c>
      <c r="F263" s="19" t="s">
        <v>1363</v>
      </c>
      <c r="G263" s="19" t="s">
        <v>1359</v>
      </c>
      <c r="H263" s="5"/>
      <c r="I263" s="19" t="s">
        <v>1360</v>
      </c>
    </row>
    <row r="264" spans="1:9" x14ac:dyDescent="0.35">
      <c r="A264" s="16" t="s">
        <v>1061</v>
      </c>
      <c r="B264" s="20">
        <v>263</v>
      </c>
      <c r="C264" s="17">
        <v>-52</v>
      </c>
      <c r="D264" s="20">
        <v>263</v>
      </c>
      <c r="E264" s="17">
        <v>27.3</v>
      </c>
      <c r="F264" s="17" t="s">
        <v>1359</v>
      </c>
      <c r="G264" s="17" t="s">
        <v>1359</v>
      </c>
      <c r="H264" s="20"/>
      <c r="I264" s="17" t="s">
        <v>1360</v>
      </c>
    </row>
    <row r="265" spans="1:9" x14ac:dyDescent="0.35">
      <c r="A265" s="18" t="s">
        <v>1062</v>
      </c>
      <c r="B265" s="5">
        <v>264</v>
      </c>
      <c r="C265" s="5">
        <v>-53</v>
      </c>
      <c r="D265" s="5">
        <v>264</v>
      </c>
      <c r="E265" s="5">
        <v>27.4</v>
      </c>
      <c r="F265" s="19" t="s">
        <v>1360</v>
      </c>
      <c r="G265" s="19" t="s">
        <v>1359</v>
      </c>
      <c r="H265" s="5"/>
      <c r="I265" s="19" t="s">
        <v>1360</v>
      </c>
    </row>
    <row r="266" spans="1:9" x14ac:dyDescent="0.35">
      <c r="A266" s="16" t="s">
        <v>1063</v>
      </c>
      <c r="B266" s="20">
        <v>265</v>
      </c>
      <c r="C266" s="17">
        <v>-54</v>
      </c>
      <c r="D266" s="20">
        <v>265</v>
      </c>
      <c r="E266" s="17">
        <v>27.5</v>
      </c>
      <c r="F266" s="17" t="s">
        <v>1358</v>
      </c>
      <c r="G266" s="17" t="s">
        <v>1359</v>
      </c>
      <c r="H266" s="20"/>
      <c r="I266" s="17" t="s">
        <v>1360</v>
      </c>
    </row>
    <row r="267" spans="1:9" x14ac:dyDescent="0.35">
      <c r="A267" s="18" t="s">
        <v>1064</v>
      </c>
      <c r="B267" s="19">
        <v>266</v>
      </c>
      <c r="C267" s="5">
        <v>-55</v>
      </c>
      <c r="D267" s="19">
        <v>266</v>
      </c>
      <c r="E267" s="5">
        <v>27.6</v>
      </c>
      <c r="F267" s="19" t="s">
        <v>1363</v>
      </c>
      <c r="G267" s="19" t="s">
        <v>1359</v>
      </c>
      <c r="H267" s="5"/>
      <c r="I267" s="19" t="s">
        <v>1360</v>
      </c>
    </row>
    <row r="268" spans="1:9" x14ac:dyDescent="0.35">
      <c r="A268" s="16" t="s">
        <v>1065</v>
      </c>
      <c r="B268" s="20">
        <v>267</v>
      </c>
      <c r="C268" s="17">
        <v>-56</v>
      </c>
      <c r="D268" s="20">
        <v>267</v>
      </c>
      <c r="E268" s="17">
        <v>27.7</v>
      </c>
      <c r="F268" s="17" t="s">
        <v>1359</v>
      </c>
      <c r="G268" s="17" t="s">
        <v>1359</v>
      </c>
      <c r="H268" s="20"/>
      <c r="I268" s="17" t="s">
        <v>1360</v>
      </c>
    </row>
    <row r="269" spans="1:9" x14ac:dyDescent="0.35">
      <c r="A269" s="18" t="s">
        <v>1066</v>
      </c>
      <c r="B269" s="5">
        <v>268</v>
      </c>
      <c r="C269" s="5">
        <v>-57</v>
      </c>
      <c r="D269" s="5">
        <v>268</v>
      </c>
      <c r="E269" s="5">
        <v>27.8</v>
      </c>
      <c r="F269" s="19" t="s">
        <v>1360</v>
      </c>
      <c r="G269" s="19" t="s">
        <v>1359</v>
      </c>
      <c r="H269" s="5"/>
      <c r="I269" s="19" t="s">
        <v>1360</v>
      </c>
    </row>
    <row r="270" spans="1:9" x14ac:dyDescent="0.35">
      <c r="A270" s="16" t="s">
        <v>1067</v>
      </c>
      <c r="B270" s="20">
        <v>269</v>
      </c>
      <c r="C270" s="17">
        <v>-58</v>
      </c>
      <c r="D270" s="20">
        <v>269</v>
      </c>
      <c r="E270" s="17">
        <v>27.9</v>
      </c>
      <c r="F270" s="17" t="s">
        <v>1358</v>
      </c>
      <c r="G270" s="17" t="s">
        <v>1359</v>
      </c>
      <c r="H270" s="20"/>
      <c r="I270" s="17" t="s">
        <v>1360</v>
      </c>
    </row>
    <row r="271" spans="1:9" x14ac:dyDescent="0.35">
      <c r="A271" s="18" t="s">
        <v>405</v>
      </c>
      <c r="B271" s="5">
        <v>270</v>
      </c>
      <c r="C271" s="5">
        <v>-59</v>
      </c>
      <c r="D271" s="5">
        <v>270</v>
      </c>
      <c r="E271" s="5">
        <v>28</v>
      </c>
      <c r="F271" s="19" t="s">
        <v>1363</v>
      </c>
      <c r="G271" s="19" t="s">
        <v>1359</v>
      </c>
      <c r="H271" s="5"/>
      <c r="I271" s="19" t="s">
        <v>1360</v>
      </c>
    </row>
    <row r="272" spans="1:9" x14ac:dyDescent="0.35">
      <c r="A272" s="16" t="s">
        <v>406</v>
      </c>
      <c r="B272" s="17">
        <v>271</v>
      </c>
      <c r="C272" s="17">
        <v>-60</v>
      </c>
      <c r="D272" s="17">
        <v>271</v>
      </c>
      <c r="E272" s="17">
        <v>28.1</v>
      </c>
      <c r="F272" s="17" t="s">
        <v>1359</v>
      </c>
      <c r="G272" s="17" t="s">
        <v>1359</v>
      </c>
      <c r="H272" s="20"/>
      <c r="I272" s="17" t="s">
        <v>1360</v>
      </c>
    </row>
    <row r="273" spans="1:9" x14ac:dyDescent="0.35">
      <c r="A273" s="18" t="s">
        <v>407</v>
      </c>
      <c r="B273" s="5">
        <v>272</v>
      </c>
      <c r="C273" s="5">
        <v>-61</v>
      </c>
      <c r="D273" s="5">
        <v>272</v>
      </c>
      <c r="E273" s="5">
        <v>28.2</v>
      </c>
      <c r="F273" s="19" t="s">
        <v>1360</v>
      </c>
      <c r="G273" s="19" t="s">
        <v>1359</v>
      </c>
      <c r="H273" s="5"/>
      <c r="I273" s="19" t="s">
        <v>1360</v>
      </c>
    </row>
    <row r="274" spans="1:9" x14ac:dyDescent="0.35">
      <c r="A274" s="16" t="s">
        <v>1068</v>
      </c>
      <c r="B274" s="20">
        <v>273</v>
      </c>
      <c r="C274" s="17">
        <v>-62</v>
      </c>
      <c r="D274" s="20">
        <v>273</v>
      </c>
      <c r="E274" s="17">
        <v>28.3</v>
      </c>
      <c r="F274" s="17" t="s">
        <v>1358</v>
      </c>
      <c r="G274" s="17" t="s">
        <v>1359</v>
      </c>
      <c r="H274" s="20"/>
      <c r="I274" s="17" t="s">
        <v>1360</v>
      </c>
    </row>
    <row r="275" spans="1:9" x14ac:dyDescent="0.35">
      <c r="A275" s="18" t="s">
        <v>409</v>
      </c>
      <c r="B275" s="5">
        <v>274</v>
      </c>
      <c r="C275" s="5">
        <v>-63</v>
      </c>
      <c r="D275" s="5">
        <v>274</v>
      </c>
      <c r="E275" s="5">
        <v>28.4</v>
      </c>
      <c r="F275" s="19" t="s">
        <v>1363</v>
      </c>
      <c r="G275" s="19" t="s">
        <v>1359</v>
      </c>
      <c r="H275" s="5"/>
      <c r="I275" s="19" t="s">
        <v>1360</v>
      </c>
    </row>
    <row r="276" spans="1:9" x14ac:dyDescent="0.35">
      <c r="A276" s="16" t="s">
        <v>410</v>
      </c>
      <c r="B276" s="20">
        <v>275</v>
      </c>
      <c r="C276" s="17">
        <v>-64</v>
      </c>
      <c r="D276" s="20">
        <v>275</v>
      </c>
      <c r="E276" s="17">
        <v>28.5</v>
      </c>
      <c r="F276" s="17" t="s">
        <v>1359</v>
      </c>
      <c r="G276" s="17" t="s">
        <v>1359</v>
      </c>
      <c r="H276" s="20"/>
      <c r="I276" s="17" t="s">
        <v>1360</v>
      </c>
    </row>
    <row r="277" spans="1:9" x14ac:dyDescent="0.35">
      <c r="A277" s="18" t="s">
        <v>411</v>
      </c>
      <c r="B277" s="19">
        <v>276</v>
      </c>
      <c r="C277" s="5">
        <v>-65</v>
      </c>
      <c r="D277" s="19">
        <v>276</v>
      </c>
      <c r="E277" s="5">
        <v>28.6</v>
      </c>
      <c r="F277" s="19" t="s">
        <v>1360</v>
      </c>
      <c r="G277" s="19" t="s">
        <v>1359</v>
      </c>
      <c r="H277" s="5"/>
      <c r="I277" s="19" t="s">
        <v>1360</v>
      </c>
    </row>
    <row r="278" spans="1:9" x14ac:dyDescent="0.35">
      <c r="A278" s="16" t="s">
        <v>412</v>
      </c>
      <c r="B278" s="20">
        <v>277</v>
      </c>
      <c r="C278" s="17">
        <v>-66</v>
      </c>
      <c r="D278" s="20">
        <v>277</v>
      </c>
      <c r="E278" s="17">
        <v>28.7</v>
      </c>
      <c r="F278" s="17" t="s">
        <v>1358</v>
      </c>
      <c r="G278" s="17" t="s">
        <v>1359</v>
      </c>
      <c r="H278" s="20"/>
      <c r="I278" s="17" t="s">
        <v>1360</v>
      </c>
    </row>
    <row r="279" spans="1:9" x14ac:dyDescent="0.35">
      <c r="A279" s="18" t="s">
        <v>1069</v>
      </c>
      <c r="B279" s="5">
        <v>278</v>
      </c>
      <c r="C279" s="5">
        <v>-67</v>
      </c>
      <c r="D279" s="5">
        <v>278</v>
      </c>
      <c r="E279" s="5">
        <v>28.8</v>
      </c>
      <c r="F279" s="19" t="s">
        <v>1363</v>
      </c>
      <c r="G279" s="19" t="s">
        <v>1359</v>
      </c>
      <c r="H279" s="5"/>
      <c r="I279" s="19" t="s">
        <v>1360</v>
      </c>
    </row>
    <row r="280" spans="1:9" x14ac:dyDescent="0.35">
      <c r="A280" s="16" t="s">
        <v>1070</v>
      </c>
      <c r="B280" s="20">
        <v>279</v>
      </c>
      <c r="C280" s="17">
        <v>-68</v>
      </c>
      <c r="D280" s="20">
        <v>279</v>
      </c>
      <c r="E280" s="17">
        <v>28.9</v>
      </c>
      <c r="F280" s="17" t="s">
        <v>1359</v>
      </c>
      <c r="G280" s="17" t="s">
        <v>1359</v>
      </c>
      <c r="H280" s="20"/>
      <c r="I280" s="17" t="s">
        <v>1360</v>
      </c>
    </row>
    <row r="281" spans="1:9" x14ac:dyDescent="0.35">
      <c r="A281" s="18" t="s">
        <v>1071</v>
      </c>
      <c r="B281" s="5">
        <v>280</v>
      </c>
      <c r="C281" s="5">
        <v>-69</v>
      </c>
      <c r="D281" s="5">
        <v>280</v>
      </c>
      <c r="E281" s="5">
        <v>29</v>
      </c>
      <c r="F281" s="19" t="s">
        <v>1360</v>
      </c>
      <c r="G281" s="19" t="s">
        <v>1359</v>
      </c>
      <c r="H281" s="5"/>
      <c r="I281" s="19" t="s">
        <v>1360</v>
      </c>
    </row>
    <row r="282" spans="1:9" x14ac:dyDescent="0.35">
      <c r="A282" s="16" t="s">
        <v>1072</v>
      </c>
      <c r="B282" s="17">
        <v>281</v>
      </c>
      <c r="C282" s="17">
        <v>-70</v>
      </c>
      <c r="D282" s="17">
        <v>281</v>
      </c>
      <c r="E282" s="17">
        <v>29.1</v>
      </c>
      <c r="F282" s="17" t="s">
        <v>1358</v>
      </c>
      <c r="G282" s="17" t="s">
        <v>1359</v>
      </c>
      <c r="H282" s="20"/>
      <c r="I282" s="17" t="s">
        <v>1360</v>
      </c>
    </row>
    <row r="283" spans="1:9" x14ac:dyDescent="0.35">
      <c r="A283" s="18" t="s">
        <v>417</v>
      </c>
      <c r="B283" s="5">
        <v>282</v>
      </c>
      <c r="C283" s="5">
        <v>-71</v>
      </c>
      <c r="D283" s="5">
        <v>282</v>
      </c>
      <c r="E283" s="5">
        <v>29.2</v>
      </c>
      <c r="F283" s="19" t="s">
        <v>1363</v>
      </c>
      <c r="G283" s="19" t="s">
        <v>1359</v>
      </c>
      <c r="H283" s="5"/>
      <c r="I283" s="19" t="s">
        <v>1360</v>
      </c>
    </row>
    <row r="284" spans="1:9" x14ac:dyDescent="0.35">
      <c r="A284" s="16" t="s">
        <v>1073</v>
      </c>
      <c r="B284" s="20">
        <v>283</v>
      </c>
      <c r="C284" s="17">
        <v>-72</v>
      </c>
      <c r="D284" s="20">
        <v>283</v>
      </c>
      <c r="E284" s="17">
        <v>29.3</v>
      </c>
      <c r="F284" s="17" t="s">
        <v>1359</v>
      </c>
      <c r="G284" s="17" t="s">
        <v>1359</v>
      </c>
      <c r="H284" s="20"/>
      <c r="I284" s="17" t="s">
        <v>1360</v>
      </c>
    </row>
    <row r="285" spans="1:9" x14ac:dyDescent="0.35">
      <c r="A285" s="18" t="s">
        <v>1074</v>
      </c>
      <c r="B285" s="5">
        <v>284</v>
      </c>
      <c r="C285" s="5">
        <v>-73</v>
      </c>
      <c r="D285" s="5">
        <v>284</v>
      </c>
      <c r="E285" s="5">
        <v>29.4</v>
      </c>
      <c r="F285" s="19" t="s">
        <v>1360</v>
      </c>
      <c r="G285" s="19" t="s">
        <v>1359</v>
      </c>
      <c r="H285" s="5"/>
      <c r="I285" s="19" t="s">
        <v>1360</v>
      </c>
    </row>
    <row r="286" spans="1:9" x14ac:dyDescent="0.35">
      <c r="A286" s="16" t="s">
        <v>1075</v>
      </c>
      <c r="B286" s="20">
        <v>285</v>
      </c>
      <c r="C286" s="17">
        <v>-74</v>
      </c>
      <c r="D286" s="20">
        <v>285</v>
      </c>
      <c r="E286" s="17">
        <v>29.5</v>
      </c>
      <c r="F286" s="17" t="s">
        <v>1358</v>
      </c>
      <c r="G286" s="17" t="s">
        <v>1359</v>
      </c>
      <c r="H286" s="20"/>
      <c r="I286" s="17" t="s">
        <v>1360</v>
      </c>
    </row>
    <row r="287" spans="1:9" x14ac:dyDescent="0.35">
      <c r="A287" s="18" t="s">
        <v>1076</v>
      </c>
      <c r="B287" s="19">
        <v>286</v>
      </c>
      <c r="C287" s="5">
        <v>-75</v>
      </c>
      <c r="D287" s="19">
        <v>286</v>
      </c>
      <c r="E287" s="5">
        <v>29.6</v>
      </c>
      <c r="F287" s="19" t="s">
        <v>1363</v>
      </c>
      <c r="G287" s="19" t="s">
        <v>1359</v>
      </c>
      <c r="H287" s="5"/>
      <c r="I287" s="19" t="s">
        <v>1360</v>
      </c>
    </row>
    <row r="288" spans="1:9" x14ac:dyDescent="0.35">
      <c r="A288" s="16" t="s">
        <v>422</v>
      </c>
      <c r="B288" s="20">
        <v>287</v>
      </c>
      <c r="C288" s="17">
        <v>-76</v>
      </c>
      <c r="D288" s="20">
        <v>287</v>
      </c>
      <c r="E288" s="17">
        <v>29.7</v>
      </c>
      <c r="F288" s="17" t="s">
        <v>1359</v>
      </c>
      <c r="G288" s="17" t="s">
        <v>1359</v>
      </c>
      <c r="H288" s="20"/>
      <c r="I288" s="17" t="s">
        <v>1360</v>
      </c>
    </row>
    <row r="289" spans="1:9" x14ac:dyDescent="0.35">
      <c r="A289" s="18" t="s">
        <v>1077</v>
      </c>
      <c r="B289" s="5">
        <v>288</v>
      </c>
      <c r="C289" s="5">
        <v>-77</v>
      </c>
      <c r="D289" s="5">
        <v>288</v>
      </c>
      <c r="E289" s="5">
        <v>29.8</v>
      </c>
      <c r="F289" s="19" t="s">
        <v>1360</v>
      </c>
      <c r="G289" s="19" t="s">
        <v>1359</v>
      </c>
      <c r="H289" s="5"/>
      <c r="I289" s="19" t="s">
        <v>1360</v>
      </c>
    </row>
    <row r="290" spans="1:9" x14ac:dyDescent="0.35">
      <c r="A290" s="16" t="s">
        <v>1078</v>
      </c>
      <c r="B290" s="20">
        <v>289</v>
      </c>
      <c r="C290" s="17">
        <v>-78</v>
      </c>
      <c r="D290" s="20">
        <v>289</v>
      </c>
      <c r="E290" s="17">
        <v>29.9</v>
      </c>
      <c r="F290" s="17" t="s">
        <v>1358</v>
      </c>
      <c r="G290" s="17" t="s">
        <v>1359</v>
      </c>
      <c r="H290" s="20"/>
      <c r="I290" s="17" t="s">
        <v>1360</v>
      </c>
    </row>
    <row r="291" spans="1:9" x14ac:dyDescent="0.35">
      <c r="A291" s="18" t="s">
        <v>1079</v>
      </c>
      <c r="B291" s="5">
        <v>290</v>
      </c>
      <c r="C291" s="5">
        <v>-79</v>
      </c>
      <c r="D291" s="5">
        <v>290</v>
      </c>
      <c r="E291" s="5">
        <v>30</v>
      </c>
      <c r="F291" s="19" t="s">
        <v>1363</v>
      </c>
      <c r="G291" s="19" t="s">
        <v>1359</v>
      </c>
      <c r="H291" s="5"/>
      <c r="I291" s="19" t="s">
        <v>1360</v>
      </c>
    </row>
    <row r="292" spans="1:9" x14ac:dyDescent="0.35">
      <c r="A292" s="16" t="s">
        <v>426</v>
      </c>
      <c r="B292" s="17">
        <v>291</v>
      </c>
      <c r="C292" s="17">
        <v>-80</v>
      </c>
      <c r="D292" s="17">
        <v>291</v>
      </c>
      <c r="E292" s="17">
        <v>30.1</v>
      </c>
      <c r="F292" s="17" t="s">
        <v>1359</v>
      </c>
      <c r="G292" s="17" t="s">
        <v>1359</v>
      </c>
      <c r="H292" s="20"/>
      <c r="I292" s="17" t="s">
        <v>1360</v>
      </c>
    </row>
    <row r="293" spans="1:9" x14ac:dyDescent="0.35">
      <c r="A293" s="18" t="s">
        <v>427</v>
      </c>
      <c r="B293" s="5">
        <v>292</v>
      </c>
      <c r="C293" s="5">
        <v>-81</v>
      </c>
      <c r="D293" s="5">
        <v>292</v>
      </c>
      <c r="E293" s="5">
        <v>30.2</v>
      </c>
      <c r="F293" s="19" t="s">
        <v>1360</v>
      </c>
      <c r="G293" s="19" t="s">
        <v>1359</v>
      </c>
      <c r="H293" s="5"/>
      <c r="I293" s="19" t="s">
        <v>1360</v>
      </c>
    </row>
    <row r="294" spans="1:9" x14ac:dyDescent="0.35">
      <c r="A294" s="16" t="s">
        <v>428</v>
      </c>
      <c r="B294" s="20">
        <v>293</v>
      </c>
      <c r="C294" s="17">
        <v>-82</v>
      </c>
      <c r="D294" s="20">
        <v>293</v>
      </c>
      <c r="E294" s="17">
        <v>30.3</v>
      </c>
      <c r="F294" s="17" t="s">
        <v>1358</v>
      </c>
      <c r="G294" s="17" t="s">
        <v>1359</v>
      </c>
      <c r="H294" s="20"/>
      <c r="I294" s="17" t="s">
        <v>1360</v>
      </c>
    </row>
    <row r="295" spans="1:9" x14ac:dyDescent="0.35">
      <c r="A295" s="18" t="s">
        <v>429</v>
      </c>
      <c r="B295" s="5">
        <v>294</v>
      </c>
      <c r="C295" s="5">
        <v>-83</v>
      </c>
      <c r="D295" s="5">
        <v>294</v>
      </c>
      <c r="E295" s="5">
        <v>30.4</v>
      </c>
      <c r="F295" s="19" t="s">
        <v>1363</v>
      </c>
      <c r="G295" s="19" t="s">
        <v>1359</v>
      </c>
      <c r="H295" s="5"/>
      <c r="I295" s="19" t="s">
        <v>1360</v>
      </c>
    </row>
    <row r="296" spans="1:9" x14ac:dyDescent="0.35">
      <c r="A296" s="16" t="s">
        <v>1080</v>
      </c>
      <c r="B296" s="20">
        <v>295</v>
      </c>
      <c r="C296" s="17">
        <v>-84</v>
      </c>
      <c r="D296" s="20">
        <v>295</v>
      </c>
      <c r="E296" s="17">
        <v>30.5</v>
      </c>
      <c r="F296" s="17" t="s">
        <v>1359</v>
      </c>
      <c r="G296" s="17" t="s">
        <v>1359</v>
      </c>
      <c r="H296" s="20"/>
      <c r="I296" s="17" t="s">
        <v>1360</v>
      </c>
    </row>
    <row r="297" spans="1:9" x14ac:dyDescent="0.35">
      <c r="A297" s="18" t="s">
        <v>1081</v>
      </c>
      <c r="B297" s="19">
        <v>296</v>
      </c>
      <c r="C297" s="5">
        <v>-85</v>
      </c>
      <c r="D297" s="19">
        <v>296</v>
      </c>
      <c r="E297" s="5">
        <v>30.6</v>
      </c>
      <c r="F297" s="19" t="s">
        <v>1360</v>
      </c>
      <c r="G297" s="19" t="s">
        <v>1359</v>
      </c>
      <c r="H297" s="5"/>
      <c r="I297" s="19" t="s">
        <v>1360</v>
      </c>
    </row>
    <row r="298" spans="1:9" x14ac:dyDescent="0.35">
      <c r="A298" s="16" t="s">
        <v>432</v>
      </c>
      <c r="B298" s="20">
        <v>297</v>
      </c>
      <c r="C298" s="17">
        <v>-86</v>
      </c>
      <c r="D298" s="20">
        <v>297</v>
      </c>
      <c r="E298" s="17">
        <v>30.7</v>
      </c>
      <c r="F298" s="17" t="s">
        <v>1358</v>
      </c>
      <c r="G298" s="17" t="s">
        <v>1359</v>
      </c>
      <c r="H298" s="20"/>
      <c r="I298" s="17" t="s">
        <v>1360</v>
      </c>
    </row>
    <row r="299" spans="1:9" x14ac:dyDescent="0.35">
      <c r="A299" s="18" t="s">
        <v>433</v>
      </c>
      <c r="B299" s="5">
        <v>298</v>
      </c>
      <c r="C299" s="5">
        <v>-87</v>
      </c>
      <c r="D299" s="5">
        <v>298</v>
      </c>
      <c r="E299" s="5">
        <v>30.8</v>
      </c>
      <c r="F299" s="19" t="s">
        <v>1363</v>
      </c>
      <c r="G299" s="19" t="s">
        <v>1359</v>
      </c>
      <c r="H299" s="5"/>
      <c r="I299" s="19" t="s">
        <v>1360</v>
      </c>
    </row>
    <row r="300" spans="1:9" x14ac:dyDescent="0.35">
      <c r="A300" s="16" t="s">
        <v>434</v>
      </c>
      <c r="B300" s="20">
        <v>299</v>
      </c>
      <c r="C300" s="17">
        <v>-88</v>
      </c>
      <c r="D300" s="20">
        <v>299</v>
      </c>
      <c r="E300" s="17">
        <v>30.9</v>
      </c>
      <c r="F300" s="17" t="s">
        <v>1359</v>
      </c>
      <c r="G300" s="17" t="s">
        <v>1359</v>
      </c>
      <c r="H300" s="20"/>
      <c r="I300" s="17" t="s">
        <v>1360</v>
      </c>
    </row>
    <row r="301" spans="1:9" x14ac:dyDescent="0.35">
      <c r="A301" s="18" t="s">
        <v>435</v>
      </c>
      <c r="B301" s="5">
        <v>300</v>
      </c>
      <c r="C301" s="5">
        <v>-89</v>
      </c>
      <c r="D301" s="5">
        <v>300</v>
      </c>
      <c r="E301" s="5">
        <v>31</v>
      </c>
      <c r="F301" s="19" t="s">
        <v>1360</v>
      </c>
      <c r="G301" s="19" t="s">
        <v>1359</v>
      </c>
      <c r="H301" s="5"/>
      <c r="I301" s="19" t="s">
        <v>1360</v>
      </c>
    </row>
    <row r="302" spans="1:9" x14ac:dyDescent="0.35">
      <c r="A302" s="16" t="s">
        <v>436</v>
      </c>
      <c r="B302" s="17">
        <v>301</v>
      </c>
      <c r="C302" s="17">
        <v>-90</v>
      </c>
      <c r="D302" s="17">
        <v>301</v>
      </c>
      <c r="E302" s="17">
        <v>31.1</v>
      </c>
      <c r="F302" s="17" t="s">
        <v>1358</v>
      </c>
      <c r="G302" s="17" t="s">
        <v>1359</v>
      </c>
      <c r="H302" s="20"/>
      <c r="I302" s="17" t="s">
        <v>1360</v>
      </c>
    </row>
    <row r="303" spans="1:9" x14ac:dyDescent="0.35">
      <c r="A303" s="18" t="s">
        <v>1082</v>
      </c>
      <c r="B303" s="5">
        <v>302</v>
      </c>
      <c r="C303" s="5">
        <v>-91</v>
      </c>
      <c r="D303" s="5">
        <v>302</v>
      </c>
      <c r="E303" s="5">
        <v>31.2</v>
      </c>
      <c r="F303" s="19" t="s">
        <v>1363</v>
      </c>
      <c r="G303" s="19" t="s">
        <v>1359</v>
      </c>
      <c r="H303" s="5"/>
      <c r="I303" s="19" t="s">
        <v>1360</v>
      </c>
    </row>
    <row r="304" spans="1:9" x14ac:dyDescent="0.35">
      <c r="A304" s="16" t="s">
        <v>1083</v>
      </c>
      <c r="B304" s="20">
        <v>303</v>
      </c>
      <c r="C304" s="17">
        <v>-92</v>
      </c>
      <c r="D304" s="20">
        <v>303</v>
      </c>
      <c r="E304" s="17">
        <v>31.3</v>
      </c>
      <c r="F304" s="17" t="s">
        <v>1359</v>
      </c>
      <c r="G304" s="17" t="s">
        <v>1359</v>
      </c>
      <c r="H304" s="20"/>
      <c r="I304" s="17" t="s">
        <v>1360</v>
      </c>
    </row>
    <row r="305" spans="1:9" x14ac:dyDescent="0.35">
      <c r="A305" s="18" t="s">
        <v>1084</v>
      </c>
      <c r="B305" s="5">
        <v>304</v>
      </c>
      <c r="C305" s="5">
        <v>-93</v>
      </c>
      <c r="D305" s="5">
        <v>304</v>
      </c>
      <c r="E305" s="5">
        <v>31.4</v>
      </c>
      <c r="F305" s="19" t="s">
        <v>1360</v>
      </c>
      <c r="G305" s="19" t="s">
        <v>1359</v>
      </c>
      <c r="H305" s="5"/>
      <c r="I305" s="19" t="s">
        <v>1360</v>
      </c>
    </row>
    <row r="306" spans="1:9" x14ac:dyDescent="0.35">
      <c r="A306" s="16" t="s">
        <v>1085</v>
      </c>
      <c r="B306" s="20">
        <v>305</v>
      </c>
      <c r="C306" s="17">
        <v>-94</v>
      </c>
      <c r="D306" s="20">
        <v>305</v>
      </c>
      <c r="E306" s="17">
        <v>31.5</v>
      </c>
      <c r="F306" s="17" t="s">
        <v>1358</v>
      </c>
      <c r="G306" s="17" t="s">
        <v>1359</v>
      </c>
      <c r="H306" s="20"/>
      <c r="I306" s="17" t="s">
        <v>1360</v>
      </c>
    </row>
    <row r="307" spans="1:9" x14ac:dyDescent="0.35">
      <c r="A307" s="18" t="s">
        <v>1086</v>
      </c>
      <c r="B307" s="19">
        <v>306</v>
      </c>
      <c r="C307" s="5">
        <v>-95</v>
      </c>
      <c r="D307" s="19">
        <v>306</v>
      </c>
      <c r="E307" s="5">
        <v>31.6</v>
      </c>
      <c r="F307" s="19" t="s">
        <v>1363</v>
      </c>
      <c r="G307" s="19" t="s">
        <v>1359</v>
      </c>
      <c r="H307" s="5"/>
      <c r="I307" s="19" t="s">
        <v>1360</v>
      </c>
    </row>
    <row r="308" spans="1:9" x14ac:dyDescent="0.35">
      <c r="A308" s="16" t="s">
        <v>1087</v>
      </c>
      <c r="B308" s="20">
        <v>307</v>
      </c>
      <c r="C308" s="17">
        <v>-96</v>
      </c>
      <c r="D308" s="20">
        <v>307</v>
      </c>
      <c r="E308" s="17">
        <v>31.7</v>
      </c>
      <c r="F308" s="17" t="s">
        <v>1359</v>
      </c>
      <c r="G308" s="17" t="s">
        <v>1359</v>
      </c>
      <c r="H308" s="20"/>
      <c r="I308" s="17" t="s">
        <v>1360</v>
      </c>
    </row>
    <row r="309" spans="1:9" x14ac:dyDescent="0.35">
      <c r="A309" s="18" t="s">
        <v>1088</v>
      </c>
      <c r="B309" s="5">
        <v>308</v>
      </c>
      <c r="C309" s="5">
        <v>-97</v>
      </c>
      <c r="D309" s="5">
        <v>308</v>
      </c>
      <c r="E309" s="5">
        <v>31.8</v>
      </c>
      <c r="F309" s="19" t="s">
        <v>1360</v>
      </c>
      <c r="G309" s="19" t="s">
        <v>1359</v>
      </c>
      <c r="H309" s="5"/>
      <c r="I309" s="19" t="s">
        <v>1360</v>
      </c>
    </row>
    <row r="310" spans="1:9" x14ac:dyDescent="0.35">
      <c r="A310" s="16" t="s">
        <v>1089</v>
      </c>
      <c r="B310" s="20">
        <v>309</v>
      </c>
      <c r="C310" s="17">
        <v>-98</v>
      </c>
      <c r="D310" s="20">
        <v>309</v>
      </c>
      <c r="E310" s="17">
        <v>31.9</v>
      </c>
      <c r="F310" s="17" t="s">
        <v>1358</v>
      </c>
      <c r="G310" s="17" t="s">
        <v>1359</v>
      </c>
      <c r="H310" s="20"/>
      <c r="I310" s="17" t="s">
        <v>1360</v>
      </c>
    </row>
    <row r="311" spans="1:9" x14ac:dyDescent="0.35">
      <c r="A311" s="18" t="s">
        <v>1090</v>
      </c>
      <c r="B311" s="5">
        <v>310</v>
      </c>
      <c r="C311" s="5">
        <v>-99</v>
      </c>
      <c r="D311" s="5">
        <v>310</v>
      </c>
      <c r="E311" s="5">
        <v>32</v>
      </c>
      <c r="F311" s="19" t="s">
        <v>1363</v>
      </c>
      <c r="G311" s="19" t="s">
        <v>1359</v>
      </c>
      <c r="H311" s="5"/>
      <c r="I311" s="19" t="s">
        <v>1360</v>
      </c>
    </row>
    <row r="312" spans="1:9" x14ac:dyDescent="0.35">
      <c r="A312" s="16" t="s">
        <v>1091</v>
      </c>
      <c r="B312" s="17">
        <v>311</v>
      </c>
      <c r="C312" s="17">
        <v>-100</v>
      </c>
      <c r="D312" s="17">
        <v>311</v>
      </c>
      <c r="E312" s="17">
        <v>32.1</v>
      </c>
      <c r="F312" s="17" t="s">
        <v>1359</v>
      </c>
      <c r="G312" s="17" t="s">
        <v>1359</v>
      </c>
      <c r="H312" s="20"/>
      <c r="I312" s="17" t="s">
        <v>1360</v>
      </c>
    </row>
    <row r="313" spans="1:9" x14ac:dyDescent="0.35">
      <c r="A313" s="18" t="s">
        <v>1092</v>
      </c>
      <c r="B313" s="5">
        <v>312</v>
      </c>
      <c r="C313" s="5">
        <v>-101</v>
      </c>
      <c r="D313" s="5">
        <v>312</v>
      </c>
      <c r="E313" s="5">
        <v>32.200000000000003</v>
      </c>
      <c r="F313" s="19" t="s">
        <v>1360</v>
      </c>
      <c r="G313" s="19" t="s">
        <v>1359</v>
      </c>
      <c r="H313" s="5"/>
      <c r="I313" s="19" t="s">
        <v>1360</v>
      </c>
    </row>
    <row r="314" spans="1:9" x14ac:dyDescent="0.35">
      <c r="A314" s="16" t="s">
        <v>1093</v>
      </c>
      <c r="B314" s="20">
        <v>313</v>
      </c>
      <c r="C314" s="17">
        <v>-102</v>
      </c>
      <c r="D314" s="20">
        <v>313</v>
      </c>
      <c r="E314" s="17">
        <v>32.299999999999997</v>
      </c>
      <c r="F314" s="17" t="s">
        <v>1358</v>
      </c>
      <c r="G314" s="17" t="s">
        <v>1359</v>
      </c>
      <c r="H314" s="20"/>
      <c r="I314" s="17" t="s">
        <v>1360</v>
      </c>
    </row>
    <row r="315" spans="1:9" x14ac:dyDescent="0.35">
      <c r="A315" s="18" t="s">
        <v>1094</v>
      </c>
      <c r="B315" s="5">
        <v>314</v>
      </c>
      <c r="C315" s="5">
        <v>-103</v>
      </c>
      <c r="D315" s="5">
        <v>314</v>
      </c>
      <c r="E315" s="5">
        <v>32.4</v>
      </c>
      <c r="F315" s="19" t="s">
        <v>1363</v>
      </c>
      <c r="G315" s="19" t="s">
        <v>1359</v>
      </c>
      <c r="H315" s="5"/>
      <c r="I315" s="19" t="s">
        <v>1360</v>
      </c>
    </row>
    <row r="316" spans="1:9" x14ac:dyDescent="0.35">
      <c r="A316" s="16" t="s">
        <v>1095</v>
      </c>
      <c r="B316" s="20">
        <v>315</v>
      </c>
      <c r="C316" s="17">
        <v>-104</v>
      </c>
      <c r="D316" s="20">
        <v>315</v>
      </c>
      <c r="E316" s="17">
        <v>32.5</v>
      </c>
      <c r="F316" s="17" t="s">
        <v>1359</v>
      </c>
      <c r="G316" s="17" t="s">
        <v>1359</v>
      </c>
      <c r="H316" s="20"/>
      <c r="I316" s="17" t="s">
        <v>1360</v>
      </c>
    </row>
    <row r="317" spans="1:9" x14ac:dyDescent="0.35">
      <c r="A317" s="18" t="s">
        <v>1096</v>
      </c>
      <c r="B317" s="19">
        <v>316</v>
      </c>
      <c r="C317" s="5">
        <v>-105</v>
      </c>
      <c r="D317" s="19">
        <v>316</v>
      </c>
      <c r="E317" s="5">
        <v>32.6</v>
      </c>
      <c r="F317" s="19" t="s">
        <v>1360</v>
      </c>
      <c r="G317" s="19" t="s">
        <v>1359</v>
      </c>
      <c r="H317" s="5"/>
      <c r="I317" s="19" t="s">
        <v>1360</v>
      </c>
    </row>
    <row r="318" spans="1:9" x14ac:dyDescent="0.35">
      <c r="A318" s="16" t="s">
        <v>1097</v>
      </c>
      <c r="B318" s="20">
        <v>317</v>
      </c>
      <c r="C318" s="17">
        <v>-106</v>
      </c>
      <c r="D318" s="20">
        <v>317</v>
      </c>
      <c r="E318" s="17">
        <v>32.700000000000003</v>
      </c>
      <c r="F318" s="17" t="s">
        <v>1358</v>
      </c>
      <c r="G318" s="17" t="s">
        <v>1359</v>
      </c>
      <c r="H318" s="20"/>
      <c r="I318" s="17" t="s">
        <v>1360</v>
      </c>
    </row>
    <row r="319" spans="1:9" x14ac:dyDescent="0.35">
      <c r="A319" s="18" t="s">
        <v>1098</v>
      </c>
      <c r="B319" s="5">
        <v>318</v>
      </c>
      <c r="C319" s="5">
        <v>-107</v>
      </c>
      <c r="D319" s="5">
        <v>318</v>
      </c>
      <c r="E319" s="5">
        <v>32.799999999999997</v>
      </c>
      <c r="F319" s="19" t="s">
        <v>1363</v>
      </c>
      <c r="G319" s="19" t="s">
        <v>1359</v>
      </c>
      <c r="H319" s="5"/>
      <c r="I319" s="19" t="s">
        <v>1360</v>
      </c>
    </row>
    <row r="320" spans="1:9" x14ac:dyDescent="0.35">
      <c r="A320" s="16" t="s">
        <v>1099</v>
      </c>
      <c r="B320" s="20">
        <v>319</v>
      </c>
      <c r="C320" s="17">
        <v>-108</v>
      </c>
      <c r="D320" s="20">
        <v>319</v>
      </c>
      <c r="E320" s="17">
        <v>32.9</v>
      </c>
      <c r="F320" s="17" t="s">
        <v>1359</v>
      </c>
      <c r="G320" s="17" t="s">
        <v>1359</v>
      </c>
      <c r="H320" s="20"/>
      <c r="I320" s="17" t="s">
        <v>1360</v>
      </c>
    </row>
    <row r="321" spans="1:9" x14ac:dyDescent="0.35">
      <c r="A321" s="18" t="s">
        <v>1100</v>
      </c>
      <c r="B321" s="5">
        <v>320</v>
      </c>
      <c r="C321" s="5">
        <v>-109</v>
      </c>
      <c r="D321" s="5">
        <v>320</v>
      </c>
      <c r="E321" s="5">
        <v>33</v>
      </c>
      <c r="F321" s="19" t="s">
        <v>1360</v>
      </c>
      <c r="G321" s="19" t="s">
        <v>1359</v>
      </c>
      <c r="H321" s="5"/>
      <c r="I321" s="19" t="s">
        <v>1360</v>
      </c>
    </row>
    <row r="322" spans="1:9" x14ac:dyDescent="0.35">
      <c r="A322" s="16" t="s">
        <v>1101</v>
      </c>
      <c r="B322" s="17">
        <v>321</v>
      </c>
      <c r="C322" s="17">
        <v>-110</v>
      </c>
      <c r="D322" s="17">
        <v>321</v>
      </c>
      <c r="E322" s="17">
        <v>33.1</v>
      </c>
      <c r="F322" s="17" t="s">
        <v>1358</v>
      </c>
      <c r="G322" s="17" t="s">
        <v>1359</v>
      </c>
      <c r="H322" s="20"/>
      <c r="I322" s="17" t="s">
        <v>1360</v>
      </c>
    </row>
    <row r="323" spans="1:9" x14ac:dyDescent="0.35">
      <c r="A323" s="18" t="s">
        <v>1102</v>
      </c>
      <c r="B323" s="5">
        <v>322</v>
      </c>
      <c r="C323" s="5">
        <v>-111</v>
      </c>
      <c r="D323" s="5">
        <v>322</v>
      </c>
      <c r="E323" s="5">
        <v>33.200000000000003</v>
      </c>
      <c r="F323" s="19" t="s">
        <v>1363</v>
      </c>
      <c r="G323" s="19" t="s">
        <v>1359</v>
      </c>
      <c r="H323" s="5"/>
      <c r="I323" s="19" t="s">
        <v>1360</v>
      </c>
    </row>
    <row r="324" spans="1:9" x14ac:dyDescent="0.35">
      <c r="A324" s="16" t="s">
        <v>1103</v>
      </c>
      <c r="B324" s="20">
        <v>323</v>
      </c>
      <c r="C324" s="17">
        <v>-112</v>
      </c>
      <c r="D324" s="20">
        <v>323</v>
      </c>
      <c r="E324" s="17">
        <v>33.299999999999997</v>
      </c>
      <c r="F324" s="17" t="s">
        <v>1359</v>
      </c>
      <c r="G324" s="17" t="s">
        <v>1359</v>
      </c>
      <c r="H324" s="20"/>
      <c r="I324" s="17" t="s">
        <v>1360</v>
      </c>
    </row>
    <row r="325" spans="1:9" x14ac:dyDescent="0.35">
      <c r="A325" s="18" t="s">
        <v>1104</v>
      </c>
      <c r="B325" s="5">
        <v>324</v>
      </c>
      <c r="C325" s="5">
        <v>-113</v>
      </c>
      <c r="D325" s="5">
        <v>324</v>
      </c>
      <c r="E325" s="5">
        <v>33.4</v>
      </c>
      <c r="F325" s="19" t="s">
        <v>1360</v>
      </c>
      <c r="G325" s="19" t="s">
        <v>1359</v>
      </c>
      <c r="H325" s="5"/>
      <c r="I325" s="19" t="s">
        <v>1360</v>
      </c>
    </row>
    <row r="326" spans="1:9" x14ac:dyDescent="0.35">
      <c r="A326" s="16" t="s">
        <v>1105</v>
      </c>
      <c r="B326" s="20">
        <v>325</v>
      </c>
      <c r="C326" s="17">
        <v>-114</v>
      </c>
      <c r="D326" s="20">
        <v>325</v>
      </c>
      <c r="E326" s="17">
        <v>33.5</v>
      </c>
      <c r="F326" s="17" t="s">
        <v>1358</v>
      </c>
      <c r="G326" s="17" t="s">
        <v>1359</v>
      </c>
      <c r="H326" s="20"/>
      <c r="I326" s="17" t="s">
        <v>1360</v>
      </c>
    </row>
    <row r="327" spans="1:9" x14ac:dyDescent="0.35">
      <c r="A327" s="18" t="s">
        <v>1106</v>
      </c>
      <c r="B327" s="19">
        <v>326</v>
      </c>
      <c r="C327" s="5">
        <v>-115</v>
      </c>
      <c r="D327" s="19">
        <v>326</v>
      </c>
      <c r="E327" s="5">
        <v>33.6</v>
      </c>
      <c r="F327" s="19" t="s">
        <v>1363</v>
      </c>
      <c r="G327" s="19" t="s">
        <v>1359</v>
      </c>
      <c r="H327" s="5"/>
      <c r="I327" s="19" t="s">
        <v>1360</v>
      </c>
    </row>
    <row r="328" spans="1:9" x14ac:dyDescent="0.35">
      <c r="A328" s="16" t="s">
        <v>1107</v>
      </c>
      <c r="B328" s="20">
        <v>327</v>
      </c>
      <c r="C328" s="17">
        <v>-116</v>
      </c>
      <c r="D328" s="20">
        <v>327</v>
      </c>
      <c r="E328" s="17">
        <v>33.700000000000003</v>
      </c>
      <c r="F328" s="17" t="s">
        <v>1359</v>
      </c>
      <c r="G328" s="17" t="s">
        <v>1359</v>
      </c>
      <c r="H328" s="20"/>
      <c r="I328" s="17" t="s">
        <v>1360</v>
      </c>
    </row>
    <row r="329" spans="1:9" x14ac:dyDescent="0.35">
      <c r="A329" s="18" t="s">
        <v>1108</v>
      </c>
      <c r="B329" s="5">
        <v>328</v>
      </c>
      <c r="C329" s="5">
        <v>-117</v>
      </c>
      <c r="D329" s="5">
        <v>328</v>
      </c>
      <c r="E329" s="5">
        <v>33.799999999999997</v>
      </c>
      <c r="F329" s="19" t="s">
        <v>1360</v>
      </c>
      <c r="G329" s="19" t="s">
        <v>1359</v>
      </c>
      <c r="H329" s="5"/>
      <c r="I329" s="19" t="s">
        <v>1360</v>
      </c>
    </row>
    <row r="330" spans="1:9" x14ac:dyDescent="0.35">
      <c r="A330" s="16" t="s">
        <v>1109</v>
      </c>
      <c r="B330" s="20">
        <v>329</v>
      </c>
      <c r="C330" s="17">
        <v>-118</v>
      </c>
      <c r="D330" s="20">
        <v>329</v>
      </c>
      <c r="E330" s="17">
        <v>33.9</v>
      </c>
      <c r="F330" s="17" t="s">
        <v>1358</v>
      </c>
      <c r="G330" s="17" t="s">
        <v>1359</v>
      </c>
      <c r="H330" s="20"/>
      <c r="I330" s="17" t="s">
        <v>1360</v>
      </c>
    </row>
    <row r="331" spans="1:9" x14ac:dyDescent="0.35">
      <c r="A331" s="18" t="s">
        <v>1110</v>
      </c>
      <c r="B331" s="5">
        <v>330</v>
      </c>
      <c r="C331" s="5">
        <v>-119</v>
      </c>
      <c r="D331" s="5">
        <v>330</v>
      </c>
      <c r="E331" s="5">
        <v>34</v>
      </c>
      <c r="F331" s="19" t="s">
        <v>1363</v>
      </c>
      <c r="G331" s="19" t="s">
        <v>1359</v>
      </c>
      <c r="H331" s="5"/>
      <c r="I331" s="19" t="s">
        <v>1360</v>
      </c>
    </row>
    <row r="332" spans="1:9" x14ac:dyDescent="0.35">
      <c r="A332" s="16" t="s">
        <v>1111</v>
      </c>
      <c r="B332" s="17">
        <v>331</v>
      </c>
      <c r="C332" s="17">
        <v>-120</v>
      </c>
      <c r="D332" s="17">
        <v>331</v>
      </c>
      <c r="E332" s="17">
        <v>34.1</v>
      </c>
      <c r="F332" s="17" t="s">
        <v>1359</v>
      </c>
      <c r="G332" s="17" t="s">
        <v>1359</v>
      </c>
      <c r="H332" s="20"/>
      <c r="I332" s="17" t="s">
        <v>1360</v>
      </c>
    </row>
    <row r="333" spans="1:9" x14ac:dyDescent="0.35">
      <c r="A333" s="18" t="s">
        <v>1112</v>
      </c>
      <c r="B333" s="5">
        <v>332</v>
      </c>
      <c r="C333" s="5">
        <v>-121</v>
      </c>
      <c r="D333" s="5">
        <v>332</v>
      </c>
      <c r="E333" s="5">
        <v>34.200000000000003</v>
      </c>
      <c r="F333" s="19" t="s">
        <v>1360</v>
      </c>
      <c r="G333" s="19" t="s">
        <v>1359</v>
      </c>
      <c r="H333" s="5"/>
      <c r="I333" s="19" t="s">
        <v>1360</v>
      </c>
    </row>
    <row r="334" spans="1:9" x14ac:dyDescent="0.35">
      <c r="A334" s="16" t="s">
        <v>1113</v>
      </c>
      <c r="B334" s="20">
        <v>333</v>
      </c>
      <c r="C334" s="17">
        <v>-122</v>
      </c>
      <c r="D334" s="20">
        <v>333</v>
      </c>
      <c r="E334" s="17">
        <v>34.299999999999997</v>
      </c>
      <c r="F334" s="17" t="s">
        <v>1358</v>
      </c>
      <c r="G334" s="17" t="s">
        <v>1359</v>
      </c>
      <c r="H334" s="20"/>
      <c r="I334" s="17" t="s">
        <v>1360</v>
      </c>
    </row>
    <row r="335" spans="1:9" x14ac:dyDescent="0.35">
      <c r="A335" s="18" t="s">
        <v>1114</v>
      </c>
      <c r="B335" s="5">
        <v>334</v>
      </c>
      <c r="C335" s="5">
        <v>-123</v>
      </c>
      <c r="D335" s="5">
        <v>334</v>
      </c>
      <c r="E335" s="5">
        <v>34.4</v>
      </c>
      <c r="F335" s="19" t="s">
        <v>1363</v>
      </c>
      <c r="G335" s="19" t="s">
        <v>1359</v>
      </c>
      <c r="H335" s="5"/>
      <c r="I335" s="19" t="s">
        <v>1360</v>
      </c>
    </row>
    <row r="336" spans="1:9" x14ac:dyDescent="0.35">
      <c r="A336" s="16" t="s">
        <v>470</v>
      </c>
      <c r="B336" s="20">
        <v>335</v>
      </c>
      <c r="C336" s="17">
        <v>-124</v>
      </c>
      <c r="D336" s="20">
        <v>335</v>
      </c>
      <c r="E336" s="17">
        <v>34.5</v>
      </c>
      <c r="F336" s="17" t="s">
        <v>1359</v>
      </c>
      <c r="G336" s="17" t="s">
        <v>1359</v>
      </c>
      <c r="H336" s="20"/>
      <c r="I336" s="17" t="s">
        <v>1360</v>
      </c>
    </row>
    <row r="337" spans="1:9" x14ac:dyDescent="0.35">
      <c r="A337" s="18" t="s">
        <v>1115</v>
      </c>
      <c r="B337" s="19">
        <v>336</v>
      </c>
      <c r="C337" s="5">
        <v>-125</v>
      </c>
      <c r="D337" s="19">
        <v>336</v>
      </c>
      <c r="E337" s="5">
        <v>34.6</v>
      </c>
      <c r="F337" s="19" t="s">
        <v>1360</v>
      </c>
      <c r="G337" s="19" t="s">
        <v>1359</v>
      </c>
      <c r="H337" s="5"/>
      <c r="I337" s="19" t="s">
        <v>1360</v>
      </c>
    </row>
    <row r="338" spans="1:9" x14ac:dyDescent="0.35">
      <c r="A338" s="16" t="s">
        <v>1116</v>
      </c>
      <c r="B338" s="20">
        <v>337</v>
      </c>
      <c r="C338" s="17">
        <v>-126</v>
      </c>
      <c r="D338" s="20">
        <v>337</v>
      </c>
      <c r="E338" s="17">
        <v>34.700000000000003</v>
      </c>
      <c r="F338" s="17" t="s">
        <v>1358</v>
      </c>
      <c r="G338" s="17" t="s">
        <v>1359</v>
      </c>
      <c r="H338" s="20"/>
      <c r="I338" s="17" t="s">
        <v>1360</v>
      </c>
    </row>
    <row r="339" spans="1:9" x14ac:dyDescent="0.35">
      <c r="A339" s="18" t="s">
        <v>1117</v>
      </c>
      <c r="B339" s="5">
        <v>338</v>
      </c>
      <c r="C339" s="5">
        <v>-127</v>
      </c>
      <c r="D339" s="5">
        <v>338</v>
      </c>
      <c r="E339" s="5">
        <v>34.799999999999997</v>
      </c>
      <c r="F339" s="19" t="s">
        <v>1363</v>
      </c>
      <c r="G339" s="19" t="s">
        <v>1359</v>
      </c>
      <c r="H339" s="5"/>
      <c r="I339" s="19" t="s">
        <v>1360</v>
      </c>
    </row>
    <row r="340" spans="1:9" x14ac:dyDescent="0.35">
      <c r="A340" s="16" t="s">
        <v>1118</v>
      </c>
      <c r="B340" s="20">
        <v>339</v>
      </c>
      <c r="C340" s="17">
        <v>-128</v>
      </c>
      <c r="D340" s="20">
        <v>339</v>
      </c>
      <c r="E340" s="17">
        <v>34.9</v>
      </c>
      <c r="F340" s="17" t="s">
        <v>1359</v>
      </c>
      <c r="G340" s="17" t="s">
        <v>1359</v>
      </c>
      <c r="H340" s="20"/>
      <c r="I340" s="17" t="s">
        <v>1360</v>
      </c>
    </row>
    <row r="341" spans="1:9" x14ac:dyDescent="0.35">
      <c r="A341" s="18" t="s">
        <v>1119</v>
      </c>
      <c r="B341" s="5">
        <v>340</v>
      </c>
      <c r="C341" s="5">
        <v>-129</v>
      </c>
      <c r="D341" s="5">
        <v>340</v>
      </c>
      <c r="E341" s="5">
        <v>35</v>
      </c>
      <c r="F341" s="19" t="s">
        <v>1360</v>
      </c>
      <c r="G341" s="19" t="s">
        <v>1359</v>
      </c>
      <c r="H341" s="5"/>
      <c r="I341" s="19" t="s">
        <v>1360</v>
      </c>
    </row>
    <row r="342" spans="1:9" x14ac:dyDescent="0.35">
      <c r="A342" s="16" t="s">
        <v>1120</v>
      </c>
      <c r="B342" s="17">
        <v>341</v>
      </c>
      <c r="C342" s="17">
        <v>-130</v>
      </c>
      <c r="D342" s="17">
        <v>341</v>
      </c>
      <c r="E342" s="17">
        <v>35.1</v>
      </c>
      <c r="F342" s="17" t="s">
        <v>1358</v>
      </c>
      <c r="G342" s="17" t="s">
        <v>1359</v>
      </c>
      <c r="H342" s="20"/>
      <c r="I342" s="17" t="s">
        <v>1360</v>
      </c>
    </row>
    <row r="343" spans="1:9" x14ac:dyDescent="0.35">
      <c r="A343" s="18" t="s">
        <v>1121</v>
      </c>
      <c r="B343" s="5">
        <v>342</v>
      </c>
      <c r="C343" s="5">
        <v>-131</v>
      </c>
      <c r="D343" s="5">
        <v>342</v>
      </c>
      <c r="E343" s="5">
        <v>35.200000000000003</v>
      </c>
      <c r="F343" s="19" t="s">
        <v>1363</v>
      </c>
      <c r="G343" s="19" t="s">
        <v>1359</v>
      </c>
      <c r="H343" s="5"/>
      <c r="I343" s="19" t="s">
        <v>1360</v>
      </c>
    </row>
    <row r="344" spans="1:9" x14ac:dyDescent="0.35">
      <c r="A344" s="16" t="s">
        <v>1122</v>
      </c>
      <c r="B344" s="20">
        <v>343</v>
      </c>
      <c r="C344" s="17">
        <v>-132</v>
      </c>
      <c r="D344" s="20">
        <v>343</v>
      </c>
      <c r="E344" s="17">
        <v>35.299999999999997</v>
      </c>
      <c r="F344" s="17" t="s">
        <v>1359</v>
      </c>
      <c r="G344" s="17" t="s">
        <v>1359</v>
      </c>
      <c r="H344" s="20"/>
      <c r="I344" s="17" t="s">
        <v>1360</v>
      </c>
    </row>
    <row r="345" spans="1:9" x14ac:dyDescent="0.35">
      <c r="A345" s="18" t="s">
        <v>1123</v>
      </c>
      <c r="B345" s="5">
        <v>344</v>
      </c>
      <c r="C345" s="5">
        <v>-133</v>
      </c>
      <c r="D345" s="5">
        <v>344</v>
      </c>
      <c r="E345" s="5">
        <v>35.4</v>
      </c>
      <c r="F345" s="19" t="s">
        <v>1360</v>
      </c>
      <c r="G345" s="19" t="s">
        <v>1359</v>
      </c>
      <c r="H345" s="5"/>
      <c r="I345" s="19" t="s">
        <v>1360</v>
      </c>
    </row>
    <row r="346" spans="1:9" x14ac:dyDescent="0.35">
      <c r="A346" s="16" t="s">
        <v>480</v>
      </c>
      <c r="B346" s="20">
        <v>345</v>
      </c>
      <c r="C346" s="17">
        <v>-134</v>
      </c>
      <c r="D346" s="20">
        <v>345</v>
      </c>
      <c r="E346" s="17">
        <v>35.5</v>
      </c>
      <c r="F346" s="17" t="s">
        <v>1358</v>
      </c>
      <c r="G346" s="17" t="s">
        <v>1359</v>
      </c>
      <c r="H346" s="20"/>
      <c r="I346" s="17" t="s">
        <v>1360</v>
      </c>
    </row>
    <row r="347" spans="1:9" x14ac:dyDescent="0.35">
      <c r="A347" s="18" t="s">
        <v>481</v>
      </c>
      <c r="B347" s="19">
        <v>346</v>
      </c>
      <c r="C347" s="5">
        <v>-135</v>
      </c>
      <c r="D347" s="19">
        <v>346</v>
      </c>
      <c r="E347" s="5">
        <v>35.6</v>
      </c>
      <c r="F347" s="19" t="s">
        <v>1363</v>
      </c>
      <c r="G347" s="19" t="s">
        <v>1359</v>
      </c>
      <c r="H347" s="5"/>
      <c r="I347" s="19" t="s">
        <v>1360</v>
      </c>
    </row>
    <row r="348" spans="1:9" x14ac:dyDescent="0.35">
      <c r="A348" s="16" t="s">
        <v>482</v>
      </c>
      <c r="B348" s="20">
        <v>347</v>
      </c>
      <c r="C348" s="17">
        <v>-136</v>
      </c>
      <c r="D348" s="20">
        <v>347</v>
      </c>
      <c r="E348" s="17">
        <v>35.700000000000003</v>
      </c>
      <c r="F348" s="17" t="s">
        <v>1359</v>
      </c>
      <c r="G348" s="17" t="s">
        <v>1359</v>
      </c>
      <c r="H348" s="20"/>
      <c r="I348" s="17" t="s">
        <v>1360</v>
      </c>
    </row>
    <row r="349" spans="1:9" x14ac:dyDescent="0.35">
      <c r="A349" s="18" t="s">
        <v>483</v>
      </c>
      <c r="B349" s="5">
        <v>348</v>
      </c>
      <c r="C349" s="5">
        <v>-137</v>
      </c>
      <c r="D349" s="5">
        <v>348</v>
      </c>
      <c r="E349" s="5">
        <v>35.799999999999997</v>
      </c>
      <c r="F349" s="19" t="s">
        <v>1360</v>
      </c>
      <c r="G349" s="19" t="s">
        <v>1359</v>
      </c>
      <c r="H349" s="5"/>
      <c r="I349" s="19" t="s">
        <v>1360</v>
      </c>
    </row>
    <row r="350" spans="1:9" x14ac:dyDescent="0.35">
      <c r="A350" s="16" t="s">
        <v>484</v>
      </c>
      <c r="B350" s="20">
        <v>349</v>
      </c>
      <c r="C350" s="17">
        <v>-138</v>
      </c>
      <c r="D350" s="20">
        <v>349</v>
      </c>
      <c r="E350" s="17">
        <v>35.9</v>
      </c>
      <c r="F350" s="17" t="s">
        <v>1358</v>
      </c>
      <c r="G350" s="17" t="s">
        <v>1359</v>
      </c>
      <c r="H350" s="20"/>
      <c r="I350" s="17" t="s">
        <v>1360</v>
      </c>
    </row>
    <row r="351" spans="1:9" x14ac:dyDescent="0.35">
      <c r="A351" s="18" t="s">
        <v>485</v>
      </c>
      <c r="B351" s="5">
        <v>350</v>
      </c>
      <c r="C351" s="5">
        <v>-139</v>
      </c>
      <c r="D351" s="5">
        <v>350</v>
      </c>
      <c r="E351" s="5">
        <v>36</v>
      </c>
      <c r="F351" s="19" t="s">
        <v>1363</v>
      </c>
      <c r="G351" s="19" t="s">
        <v>1359</v>
      </c>
      <c r="H351" s="5"/>
      <c r="I351" s="19" t="s">
        <v>1360</v>
      </c>
    </row>
    <row r="352" spans="1:9" x14ac:dyDescent="0.35">
      <c r="A352" s="16" t="s">
        <v>486</v>
      </c>
      <c r="B352" s="17">
        <v>351</v>
      </c>
      <c r="C352" s="17">
        <v>-140</v>
      </c>
      <c r="D352" s="17">
        <v>351</v>
      </c>
      <c r="E352" s="17">
        <v>36.1</v>
      </c>
      <c r="F352" s="17" t="s">
        <v>1359</v>
      </c>
      <c r="G352" s="17" t="s">
        <v>1359</v>
      </c>
      <c r="H352" s="20"/>
      <c r="I352" s="17" t="s">
        <v>1360</v>
      </c>
    </row>
    <row r="353" spans="1:9" x14ac:dyDescent="0.35">
      <c r="A353" s="18" t="s">
        <v>487</v>
      </c>
      <c r="B353" s="5">
        <v>352</v>
      </c>
      <c r="C353" s="5">
        <v>-141</v>
      </c>
      <c r="D353" s="5">
        <v>352</v>
      </c>
      <c r="E353" s="5">
        <v>36.200000000000003</v>
      </c>
      <c r="F353" s="19" t="s">
        <v>1360</v>
      </c>
      <c r="G353" s="19" t="s">
        <v>1359</v>
      </c>
      <c r="H353" s="5"/>
      <c r="I353" s="19" t="s">
        <v>1360</v>
      </c>
    </row>
    <row r="354" spans="1:9" x14ac:dyDescent="0.35">
      <c r="A354" s="16" t="s">
        <v>1124</v>
      </c>
      <c r="B354" s="20">
        <v>353</v>
      </c>
      <c r="C354" s="17">
        <v>-142</v>
      </c>
      <c r="D354" s="20">
        <v>353</v>
      </c>
      <c r="E354" s="17">
        <v>36.299999999999997</v>
      </c>
      <c r="F354" s="17" t="s">
        <v>1358</v>
      </c>
      <c r="G354" s="17" t="s">
        <v>1359</v>
      </c>
      <c r="H354" s="20"/>
      <c r="I354" s="17" t="s">
        <v>1360</v>
      </c>
    </row>
    <row r="355" spans="1:9" x14ac:dyDescent="0.35">
      <c r="A355" s="18" t="s">
        <v>1125</v>
      </c>
      <c r="B355" s="5">
        <v>354</v>
      </c>
      <c r="C355" s="5">
        <v>-143</v>
      </c>
      <c r="D355" s="5">
        <v>354</v>
      </c>
      <c r="E355" s="5">
        <v>36.4</v>
      </c>
      <c r="F355" s="19" t="s">
        <v>1363</v>
      </c>
      <c r="G355" s="19" t="s">
        <v>1359</v>
      </c>
      <c r="H355" s="5"/>
      <c r="I355" s="19" t="s">
        <v>1360</v>
      </c>
    </row>
    <row r="356" spans="1:9" x14ac:dyDescent="0.35">
      <c r="A356" s="16" t="s">
        <v>1126</v>
      </c>
      <c r="B356" s="20">
        <v>355</v>
      </c>
      <c r="C356" s="17">
        <v>-144</v>
      </c>
      <c r="D356" s="20">
        <v>355</v>
      </c>
      <c r="E356" s="17">
        <v>36.5</v>
      </c>
      <c r="F356" s="17" t="s">
        <v>1359</v>
      </c>
      <c r="G356" s="17" t="s">
        <v>1359</v>
      </c>
      <c r="H356" s="20"/>
      <c r="I356" s="17" t="s">
        <v>1360</v>
      </c>
    </row>
    <row r="357" spans="1:9" x14ac:dyDescent="0.35">
      <c r="A357" s="18" t="s">
        <v>1127</v>
      </c>
      <c r="B357" s="19">
        <v>356</v>
      </c>
      <c r="C357" s="5">
        <v>-145</v>
      </c>
      <c r="D357" s="19">
        <v>356</v>
      </c>
      <c r="E357" s="5">
        <v>36.6</v>
      </c>
      <c r="F357" s="19" t="s">
        <v>1360</v>
      </c>
      <c r="G357" s="19" t="s">
        <v>1359</v>
      </c>
      <c r="H357" s="5"/>
      <c r="I357" s="19" t="s">
        <v>1360</v>
      </c>
    </row>
    <row r="358" spans="1:9" x14ac:dyDescent="0.35">
      <c r="A358" s="16" t="s">
        <v>492</v>
      </c>
      <c r="B358" s="20">
        <v>357</v>
      </c>
      <c r="C358" s="17">
        <v>-146</v>
      </c>
      <c r="D358" s="20">
        <v>357</v>
      </c>
      <c r="E358" s="17">
        <v>36.700000000000003</v>
      </c>
      <c r="F358" s="17" t="s">
        <v>1358</v>
      </c>
      <c r="G358" s="17" t="s">
        <v>1359</v>
      </c>
      <c r="H358" s="20"/>
      <c r="I358" s="17" t="s">
        <v>1360</v>
      </c>
    </row>
    <row r="359" spans="1:9" x14ac:dyDescent="0.35">
      <c r="A359" s="18" t="s">
        <v>493</v>
      </c>
      <c r="B359" s="5">
        <v>358</v>
      </c>
      <c r="C359" s="5">
        <v>-147</v>
      </c>
      <c r="D359" s="5">
        <v>358</v>
      </c>
      <c r="E359" s="5">
        <v>36.799999999999997</v>
      </c>
      <c r="F359" s="19" t="s">
        <v>1363</v>
      </c>
      <c r="G359" s="19" t="s">
        <v>1359</v>
      </c>
      <c r="H359" s="5"/>
      <c r="I359" s="19" t="s">
        <v>1360</v>
      </c>
    </row>
    <row r="360" spans="1:9" x14ac:dyDescent="0.35">
      <c r="A360" s="16" t="s">
        <v>494</v>
      </c>
      <c r="B360" s="20">
        <v>359</v>
      </c>
      <c r="C360" s="17">
        <v>-148</v>
      </c>
      <c r="D360" s="20">
        <v>359</v>
      </c>
      <c r="E360" s="17">
        <v>36.9</v>
      </c>
      <c r="F360" s="17" t="s">
        <v>1359</v>
      </c>
      <c r="G360" s="17" t="s">
        <v>1359</v>
      </c>
      <c r="H360" s="20"/>
      <c r="I360" s="17" t="s">
        <v>1360</v>
      </c>
    </row>
    <row r="361" spans="1:9" x14ac:dyDescent="0.35">
      <c r="A361" s="18" t="s">
        <v>495</v>
      </c>
      <c r="B361" s="5">
        <v>360</v>
      </c>
      <c r="C361" s="5">
        <v>-149</v>
      </c>
      <c r="D361" s="5">
        <v>360</v>
      </c>
      <c r="E361" s="5">
        <v>36.999999999999901</v>
      </c>
      <c r="F361" s="19" t="s">
        <v>1360</v>
      </c>
      <c r="G361" s="19" t="s">
        <v>1359</v>
      </c>
      <c r="H361" s="5"/>
      <c r="I361" s="19" t="s">
        <v>1360</v>
      </c>
    </row>
    <row r="362" spans="1:9" x14ac:dyDescent="0.35">
      <c r="A362" s="16" t="s">
        <v>496</v>
      </c>
      <c r="B362" s="17">
        <v>361</v>
      </c>
      <c r="C362" s="17">
        <v>-150</v>
      </c>
      <c r="D362" s="17">
        <v>361</v>
      </c>
      <c r="E362" s="17">
        <v>37.1</v>
      </c>
      <c r="F362" s="17" t="s">
        <v>1358</v>
      </c>
      <c r="G362" s="17" t="s">
        <v>1359</v>
      </c>
      <c r="H362" s="20"/>
      <c r="I362" s="17" t="s">
        <v>1360</v>
      </c>
    </row>
    <row r="363" spans="1:9" x14ac:dyDescent="0.35">
      <c r="A363" s="18" t="s">
        <v>497</v>
      </c>
      <c r="B363" s="5">
        <v>362</v>
      </c>
      <c r="C363" s="5">
        <v>-151</v>
      </c>
      <c r="D363" s="5">
        <v>362</v>
      </c>
      <c r="E363" s="5">
        <v>37.200000000000003</v>
      </c>
      <c r="F363" s="19" t="s">
        <v>1363</v>
      </c>
      <c r="G363" s="19" t="s">
        <v>1359</v>
      </c>
      <c r="H363" s="5"/>
      <c r="I363" s="19" t="s">
        <v>1360</v>
      </c>
    </row>
    <row r="364" spans="1:9" x14ac:dyDescent="0.35">
      <c r="A364" s="16" t="s">
        <v>498</v>
      </c>
      <c r="B364" s="17">
        <v>363</v>
      </c>
      <c r="C364" s="17">
        <v>-152</v>
      </c>
      <c r="D364" s="17">
        <v>363</v>
      </c>
      <c r="E364" s="17">
        <v>37.299999999999997</v>
      </c>
      <c r="F364" s="17" t="s">
        <v>1359</v>
      </c>
      <c r="G364" s="17" t="s">
        <v>1359</v>
      </c>
      <c r="H364" s="20"/>
      <c r="I364" s="17" t="s">
        <v>1360</v>
      </c>
    </row>
    <row r="365" spans="1:9" x14ac:dyDescent="0.35">
      <c r="A365" s="18" t="s">
        <v>499</v>
      </c>
      <c r="B365" s="5">
        <v>364</v>
      </c>
      <c r="C365" s="5">
        <v>-153</v>
      </c>
      <c r="D365" s="5">
        <v>364</v>
      </c>
      <c r="E365" s="5">
        <v>37.4</v>
      </c>
      <c r="F365" s="19" t="s">
        <v>1360</v>
      </c>
      <c r="G365" s="19" t="s">
        <v>1359</v>
      </c>
      <c r="H365" s="5"/>
      <c r="I365" s="19" t="s">
        <v>1360</v>
      </c>
    </row>
    <row r="366" spans="1:9" x14ac:dyDescent="0.35">
      <c r="A366" s="16" t="s">
        <v>500</v>
      </c>
      <c r="B366" s="20">
        <v>365</v>
      </c>
      <c r="C366" s="17">
        <v>-154</v>
      </c>
      <c r="D366" s="20">
        <v>365</v>
      </c>
      <c r="E366" s="17">
        <v>37.499999999999901</v>
      </c>
      <c r="F366" s="17" t="s">
        <v>1358</v>
      </c>
      <c r="G366" s="17" t="s">
        <v>1359</v>
      </c>
      <c r="H366" s="20"/>
      <c r="I366" s="17" t="s">
        <v>1360</v>
      </c>
    </row>
    <row r="367" spans="1:9" x14ac:dyDescent="0.35">
      <c r="A367" s="18" t="s">
        <v>501</v>
      </c>
      <c r="B367" s="5">
        <v>366</v>
      </c>
      <c r="C367" s="5">
        <v>-155</v>
      </c>
      <c r="D367" s="5">
        <v>366</v>
      </c>
      <c r="E367" s="5">
        <v>37.6</v>
      </c>
      <c r="F367" s="19" t="s">
        <v>1363</v>
      </c>
      <c r="G367" s="19" t="s">
        <v>1359</v>
      </c>
      <c r="H367" s="5"/>
      <c r="I367" s="19" t="s">
        <v>1360</v>
      </c>
    </row>
    <row r="368" spans="1:9" x14ac:dyDescent="0.35">
      <c r="A368" s="16" t="s">
        <v>502</v>
      </c>
      <c r="B368" s="20">
        <v>367</v>
      </c>
      <c r="C368" s="17">
        <v>-156</v>
      </c>
      <c r="D368" s="20">
        <v>367</v>
      </c>
      <c r="E368" s="17">
        <v>37.700000000000003</v>
      </c>
      <c r="F368" s="17" t="s">
        <v>1359</v>
      </c>
      <c r="G368" s="17" t="s">
        <v>1359</v>
      </c>
      <c r="H368" s="20"/>
      <c r="I368" s="17" t="s">
        <v>1360</v>
      </c>
    </row>
  </sheetData>
  <dataValidations count="1">
    <dataValidation type="list" errorStyle="information" allowBlank="1" showErrorMessage="1" promptTitle="Shapes" prompt="Circle (default if blank)_x000a_Diamond_x000a_Rectangle_x000a_Star_x000a_Triangle" sqref="F2:I368" xr:uid="{3D1E85E9-B5AE-48D9-8E3B-330E6734B659}">
      <formula1>"Circle,Diamond,Rectangle,Star,Triangle"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34AEE19-D170-4015-B834-62586C58B6D9}">
          <x14:formula1>
            <xm:f>'GPCR lookup table'!$A$2:$A$805</xm:f>
          </x14:formula1>
          <xm:sqref>A13:A368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1E92C2-4EA7-4C12-969E-1549CAC82382}">
  <sheetPr>
    <tabColor rgb="FF7030A0"/>
  </sheetPr>
  <dimension ref="A1:I29"/>
  <sheetViews>
    <sheetView workbookViewId="0">
      <selection activeCell="A2" sqref="A2"/>
    </sheetView>
  </sheetViews>
  <sheetFormatPr defaultRowHeight="14.5" x14ac:dyDescent="0.35"/>
  <cols>
    <col min="1" max="1" width="18.6328125" customWidth="1"/>
    <col min="2" max="5" width="20.6328125" customWidth="1"/>
    <col min="6" max="9" width="12.6328125" customWidth="1"/>
  </cols>
  <sheetData>
    <row r="1" spans="1:9" ht="70" customHeight="1" thickBot="1" x14ac:dyDescent="0.4">
      <c r="A1" s="13" t="s">
        <v>1364</v>
      </c>
      <c r="B1" s="14" t="s">
        <v>1365</v>
      </c>
      <c r="C1" s="14" t="s">
        <v>1366</v>
      </c>
      <c r="D1" s="14" t="s">
        <v>1367</v>
      </c>
      <c r="E1" s="14" t="s">
        <v>1368</v>
      </c>
      <c r="F1" s="15" t="s">
        <v>1369</v>
      </c>
      <c r="G1" s="15" t="s">
        <v>1370</v>
      </c>
      <c r="H1" s="15" t="s">
        <v>1371</v>
      </c>
      <c r="I1" s="15" t="s">
        <v>1372</v>
      </c>
    </row>
    <row r="2" spans="1:9" ht="15" thickTop="1" x14ac:dyDescent="0.35">
      <c r="A2" s="16" t="s">
        <v>940</v>
      </c>
      <c r="B2" s="17">
        <v>1</v>
      </c>
      <c r="C2" s="17"/>
      <c r="D2" s="17"/>
      <c r="E2" s="17">
        <v>28</v>
      </c>
      <c r="F2" s="17" t="s">
        <v>1358</v>
      </c>
      <c r="G2" s="17"/>
      <c r="H2" s="17"/>
      <c r="I2" s="17"/>
    </row>
    <row r="3" spans="1:9" x14ac:dyDescent="0.35">
      <c r="A3" s="18" t="s">
        <v>941</v>
      </c>
      <c r="B3" s="5">
        <v>2</v>
      </c>
      <c r="C3" s="5"/>
      <c r="D3" s="5"/>
      <c r="E3" s="5">
        <v>27</v>
      </c>
      <c r="F3" s="19" t="s">
        <v>1358</v>
      </c>
      <c r="G3" s="19"/>
      <c r="H3" s="5"/>
      <c r="I3" s="19"/>
    </row>
    <row r="4" spans="1:9" x14ac:dyDescent="0.35">
      <c r="A4" s="16" t="s">
        <v>942</v>
      </c>
      <c r="B4" s="20">
        <v>3</v>
      </c>
      <c r="C4" s="17"/>
      <c r="D4" s="20"/>
      <c r="E4" s="17">
        <v>100</v>
      </c>
      <c r="F4" s="17" t="s">
        <v>1358</v>
      </c>
      <c r="G4" s="17"/>
      <c r="H4" s="20"/>
      <c r="I4" s="17" t="s">
        <v>1363</v>
      </c>
    </row>
    <row r="5" spans="1:9" x14ac:dyDescent="0.35">
      <c r="A5" s="18" t="s">
        <v>943</v>
      </c>
      <c r="B5" s="5">
        <v>4</v>
      </c>
      <c r="C5" s="5"/>
      <c r="D5" s="5"/>
      <c r="E5" s="5">
        <v>25</v>
      </c>
      <c r="F5" s="19"/>
      <c r="G5" s="19"/>
      <c r="H5" s="5"/>
      <c r="I5" s="19"/>
    </row>
    <row r="6" spans="1:9" x14ac:dyDescent="0.35">
      <c r="A6" s="16" t="s">
        <v>944</v>
      </c>
      <c r="B6" s="20">
        <v>5</v>
      </c>
      <c r="C6" s="17"/>
      <c r="D6" s="20"/>
      <c r="E6" s="17">
        <v>24</v>
      </c>
      <c r="F6" s="17"/>
      <c r="G6" s="17"/>
      <c r="H6" s="20"/>
      <c r="I6" s="17"/>
    </row>
    <row r="7" spans="1:9" x14ac:dyDescent="0.35">
      <c r="A7" s="18" t="s">
        <v>945</v>
      </c>
      <c r="B7" s="19">
        <v>6</v>
      </c>
      <c r="C7" s="5"/>
      <c r="D7" s="19"/>
      <c r="E7" s="5">
        <v>23</v>
      </c>
      <c r="F7" s="19"/>
      <c r="G7" s="19"/>
      <c r="H7" s="5"/>
      <c r="I7" s="19"/>
    </row>
    <row r="8" spans="1:9" x14ac:dyDescent="0.35">
      <c r="A8" s="16" t="s">
        <v>946</v>
      </c>
      <c r="B8" s="20">
        <v>7</v>
      </c>
      <c r="C8" s="17"/>
      <c r="D8" s="20"/>
      <c r="E8" s="17">
        <v>22</v>
      </c>
      <c r="F8" s="17"/>
      <c r="G8" s="17"/>
      <c r="H8" s="20"/>
      <c r="I8" s="17"/>
    </row>
    <row r="9" spans="1:9" x14ac:dyDescent="0.35">
      <c r="A9" s="18" t="s">
        <v>947</v>
      </c>
      <c r="B9" s="5">
        <v>8</v>
      </c>
      <c r="C9" s="5"/>
      <c r="D9" s="5"/>
      <c r="E9" s="5">
        <v>21</v>
      </c>
      <c r="F9" s="19"/>
      <c r="G9" s="19"/>
      <c r="H9" s="5"/>
      <c r="I9" s="19"/>
    </row>
    <row r="10" spans="1:9" x14ac:dyDescent="0.35">
      <c r="A10" s="16" t="s">
        <v>948</v>
      </c>
      <c r="B10" s="20">
        <v>9</v>
      </c>
      <c r="C10" s="17"/>
      <c r="D10" s="20"/>
      <c r="E10" s="17">
        <v>20</v>
      </c>
      <c r="F10" s="17"/>
      <c r="G10" s="17"/>
      <c r="H10" s="20"/>
      <c r="I10" s="17"/>
    </row>
    <row r="11" spans="1:9" x14ac:dyDescent="0.35">
      <c r="A11" s="18" t="s">
        <v>949</v>
      </c>
      <c r="B11" s="5">
        <v>10</v>
      </c>
      <c r="C11" s="5"/>
      <c r="D11" s="5"/>
      <c r="E11" s="5">
        <v>19</v>
      </c>
      <c r="F11" s="19"/>
      <c r="G11" s="19"/>
      <c r="H11" s="5"/>
      <c r="I11" s="19"/>
    </row>
    <row r="12" spans="1:9" x14ac:dyDescent="0.35">
      <c r="A12" s="16" t="s">
        <v>950</v>
      </c>
      <c r="B12" s="17">
        <v>11</v>
      </c>
      <c r="C12" s="17"/>
      <c r="D12" s="17"/>
      <c r="E12" s="17">
        <v>18</v>
      </c>
      <c r="F12" s="17"/>
      <c r="G12" s="17"/>
      <c r="H12" s="20"/>
      <c r="I12" s="17"/>
    </row>
    <row r="13" spans="1:9" x14ac:dyDescent="0.35">
      <c r="A13" s="18" t="s">
        <v>951</v>
      </c>
      <c r="B13" s="5">
        <v>12</v>
      </c>
      <c r="C13" s="5"/>
      <c r="D13" s="5"/>
      <c r="E13" s="5">
        <v>17</v>
      </c>
      <c r="F13" s="19"/>
      <c r="G13" s="19"/>
      <c r="H13" s="5"/>
      <c r="I13" s="19"/>
    </row>
    <row r="14" spans="1:9" x14ac:dyDescent="0.35">
      <c r="A14" s="16" t="s">
        <v>148</v>
      </c>
      <c r="B14" s="20">
        <v>13</v>
      </c>
      <c r="C14" s="17"/>
      <c r="D14" s="20"/>
      <c r="E14" s="17">
        <v>16</v>
      </c>
      <c r="F14" s="17"/>
      <c r="G14" s="17"/>
      <c r="H14" s="20"/>
      <c r="I14" s="17"/>
    </row>
    <row r="15" spans="1:9" x14ac:dyDescent="0.35">
      <c r="A15" s="18" t="s">
        <v>149</v>
      </c>
      <c r="B15" s="5">
        <v>14</v>
      </c>
      <c r="C15" s="5"/>
      <c r="D15" s="5"/>
      <c r="E15" s="5">
        <v>100</v>
      </c>
      <c r="F15" s="19" t="s">
        <v>1358</v>
      </c>
      <c r="G15" s="19"/>
      <c r="H15" s="5"/>
      <c r="I15" s="19" t="s">
        <v>1363</v>
      </c>
    </row>
    <row r="16" spans="1:9" x14ac:dyDescent="0.35">
      <c r="A16" s="16" t="s">
        <v>150</v>
      </c>
      <c r="B16" s="20">
        <v>15</v>
      </c>
      <c r="C16" s="17"/>
      <c r="D16" s="20"/>
      <c r="E16" s="17">
        <v>14</v>
      </c>
      <c r="F16" s="17" t="s">
        <v>1358</v>
      </c>
      <c r="G16" s="17"/>
      <c r="H16" s="20"/>
      <c r="I16" s="17"/>
    </row>
    <row r="17" spans="1:9" x14ac:dyDescent="0.35">
      <c r="A17" s="18" t="s">
        <v>151</v>
      </c>
      <c r="B17" s="19">
        <v>16</v>
      </c>
      <c r="C17" s="5"/>
      <c r="D17" s="19"/>
      <c r="E17" s="5">
        <v>13</v>
      </c>
      <c r="F17" s="19" t="s">
        <v>1358</v>
      </c>
      <c r="G17" s="19"/>
      <c r="H17" s="5"/>
      <c r="I17" s="19"/>
    </row>
    <row r="18" spans="1:9" x14ac:dyDescent="0.35">
      <c r="A18" s="16" t="s">
        <v>952</v>
      </c>
      <c r="B18" s="20">
        <v>17</v>
      </c>
      <c r="C18" s="17"/>
      <c r="D18" s="20"/>
      <c r="E18" s="17">
        <v>12</v>
      </c>
      <c r="F18" s="17" t="s">
        <v>1358</v>
      </c>
      <c r="G18" s="17"/>
      <c r="H18" s="20"/>
      <c r="I18" s="17"/>
    </row>
    <row r="19" spans="1:9" x14ac:dyDescent="0.35">
      <c r="A19" s="18" t="s">
        <v>953</v>
      </c>
      <c r="B19" s="5">
        <v>18</v>
      </c>
      <c r="C19" s="5"/>
      <c r="D19" s="5"/>
      <c r="E19" s="5">
        <v>11</v>
      </c>
      <c r="F19" s="19" t="s">
        <v>1358</v>
      </c>
      <c r="G19" s="19"/>
      <c r="H19" s="5"/>
      <c r="I19" s="19"/>
    </row>
    <row r="20" spans="1:9" x14ac:dyDescent="0.35">
      <c r="A20" s="16" t="s">
        <v>954</v>
      </c>
      <c r="B20" s="20">
        <v>19</v>
      </c>
      <c r="C20" s="17"/>
      <c r="D20" s="20"/>
      <c r="E20" s="17">
        <v>10</v>
      </c>
      <c r="F20" s="17" t="s">
        <v>1358</v>
      </c>
      <c r="G20" s="17"/>
      <c r="H20" s="20"/>
      <c r="I20" s="17"/>
    </row>
    <row r="21" spans="1:9" x14ac:dyDescent="0.35">
      <c r="A21" s="18" t="s">
        <v>955</v>
      </c>
      <c r="B21" s="5">
        <v>20</v>
      </c>
      <c r="C21" s="5"/>
      <c r="D21" s="5"/>
      <c r="E21" s="5">
        <v>9</v>
      </c>
      <c r="F21" s="19" t="s">
        <v>1358</v>
      </c>
      <c r="G21" s="19"/>
      <c r="H21" s="5"/>
      <c r="I21" s="19"/>
    </row>
    <row r="22" spans="1:9" x14ac:dyDescent="0.35">
      <c r="A22" s="16" t="s">
        <v>956</v>
      </c>
      <c r="B22" s="17">
        <v>21</v>
      </c>
      <c r="C22" s="17"/>
      <c r="D22" s="17"/>
      <c r="E22" s="17">
        <v>8</v>
      </c>
      <c r="F22" s="17" t="s">
        <v>1358</v>
      </c>
      <c r="G22" s="17"/>
      <c r="H22" s="20"/>
      <c r="I22" s="17"/>
    </row>
    <row r="23" spans="1:9" x14ac:dyDescent="0.35">
      <c r="A23" s="18" t="s">
        <v>957</v>
      </c>
      <c r="B23" s="5">
        <v>22</v>
      </c>
      <c r="C23" s="5"/>
      <c r="D23" s="5"/>
      <c r="E23" s="5">
        <v>7</v>
      </c>
      <c r="F23" s="19" t="s">
        <v>1358</v>
      </c>
      <c r="G23" s="19"/>
      <c r="H23" s="5"/>
      <c r="I23" s="19"/>
    </row>
    <row r="24" spans="1:9" x14ac:dyDescent="0.35">
      <c r="A24" s="16" t="s">
        <v>958</v>
      </c>
      <c r="B24" s="20">
        <v>23</v>
      </c>
      <c r="C24" s="17"/>
      <c r="D24" s="20"/>
      <c r="E24" s="17">
        <v>6</v>
      </c>
      <c r="F24" s="17" t="s">
        <v>1358</v>
      </c>
      <c r="G24" s="17"/>
      <c r="H24" s="20"/>
      <c r="I24" s="17"/>
    </row>
    <row r="25" spans="1:9" x14ac:dyDescent="0.35">
      <c r="A25" s="18" t="s">
        <v>959</v>
      </c>
      <c r="B25" s="5">
        <v>24</v>
      </c>
      <c r="C25" s="5"/>
      <c r="D25" s="5"/>
      <c r="E25" s="5">
        <v>100</v>
      </c>
      <c r="F25" s="19" t="s">
        <v>1358</v>
      </c>
      <c r="G25" s="19"/>
      <c r="H25" s="5"/>
      <c r="I25" s="19" t="s">
        <v>1363</v>
      </c>
    </row>
    <row r="26" spans="1:9" x14ac:dyDescent="0.35">
      <c r="A26" s="16" t="s">
        <v>960</v>
      </c>
      <c r="B26" s="20">
        <v>25</v>
      </c>
      <c r="C26" s="17"/>
      <c r="D26" s="20"/>
      <c r="E26" s="17">
        <v>4</v>
      </c>
      <c r="F26" s="17" t="s">
        <v>1358</v>
      </c>
      <c r="G26" s="17"/>
      <c r="H26" s="20"/>
      <c r="I26" s="17"/>
    </row>
    <row r="27" spans="1:9" x14ac:dyDescent="0.35">
      <c r="A27" s="18" t="s">
        <v>961</v>
      </c>
      <c r="B27" s="19">
        <v>26</v>
      </c>
      <c r="C27" s="5"/>
      <c r="D27" s="19"/>
      <c r="E27" s="5">
        <v>3</v>
      </c>
      <c r="F27" s="19" t="s">
        <v>1358</v>
      </c>
      <c r="G27" s="19"/>
      <c r="H27" s="5"/>
      <c r="I27" s="19"/>
    </row>
    <row r="28" spans="1:9" x14ac:dyDescent="0.35">
      <c r="A28" s="16" t="s">
        <v>962</v>
      </c>
      <c r="B28" s="20">
        <v>27</v>
      </c>
      <c r="C28" s="17"/>
      <c r="D28" s="20"/>
      <c r="E28" s="17">
        <v>2</v>
      </c>
      <c r="F28" s="17" t="s">
        <v>1358</v>
      </c>
      <c r="G28" s="17"/>
      <c r="H28" s="20"/>
      <c r="I28" s="17"/>
    </row>
    <row r="29" spans="1:9" x14ac:dyDescent="0.35">
      <c r="A29" s="18" t="s">
        <v>963</v>
      </c>
      <c r="B29" s="5">
        <v>28</v>
      </c>
      <c r="C29" s="5"/>
      <c r="D29" s="5"/>
      <c r="E29" s="5">
        <v>1</v>
      </c>
      <c r="F29" s="19" t="s">
        <v>1358</v>
      </c>
      <c r="G29" s="19"/>
      <c r="H29" s="5"/>
      <c r="I29" s="19"/>
    </row>
  </sheetData>
  <dataValidations count="1">
    <dataValidation type="list" errorStyle="information" allowBlank="1" showErrorMessage="1" promptTitle="Shapes" prompt="Circle (default if blank)_x000a_Diamond_x000a_Rectangle_x000a_Star_x000a_Triangle" sqref="F2:I29" xr:uid="{B998BDFD-7D97-42C0-A37C-F850ABCAAB7F}">
      <formula1>"Circle,Diamond,Rectangle,Star,Triangle"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F860F839-F736-4C6C-9959-47A5A5DCC41A}">
          <x14:formula1>
            <xm:f>'GPCR lookup table'!$A$2:$A$805</xm:f>
          </x14:formula1>
          <xm:sqref>A13:A29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List - Numeric</vt:lpstr>
      <vt:lpstr>GPCR lookup table</vt:lpstr>
      <vt:lpstr>Example - Dataset 1</vt:lpstr>
      <vt:lpstr>Example - Dataset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Søren Norge Andreassen</dc:creator>
  <cp:lastModifiedBy>Søren Norge Andreassen</cp:lastModifiedBy>
  <dcterms:created xsi:type="dcterms:W3CDTF">2015-06-05T18:19:34Z</dcterms:created>
  <dcterms:modified xsi:type="dcterms:W3CDTF">2025-06-18T11:47:46Z</dcterms:modified>
</cp:coreProperties>
</file>