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s839\Desktop\Correct templates\"/>
    </mc:Choice>
  </mc:AlternateContent>
  <xr:revisionPtr revIDLastSave="0" documentId="13_ncr:1_{F53FB005-1207-4A49-922E-75CC0B6DDB5E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List - Text" sheetId="6" r:id="rId1"/>
    <sheet name="GPCR lookup table" sheetId="7" r:id="rId2"/>
    <sheet name="Example - Dataset 1" sheetId="8" r:id="rId3"/>
    <sheet name="Example - Dataset 2" sheetId="9" r:id="rId4"/>
  </sheets>
  <definedNames>
    <definedName name="_xlnm._FilterDatabase" localSheetId="1" hidden="1">'GPCR lookup table'!$A$1:$D$806</definedName>
    <definedName name="_xlnm._FilterDatabase" localSheetId="0" hidden="1">'List - Text'!#REF!</definedName>
    <definedName name="GPCRome_list" localSheetId="3">_xlfn._xlws.FILTER(ReceptorData[GPCRs
(UniProt)],#REF!= "Yes")</definedName>
    <definedName name="GPCRome_list">_xlfn._xlws.FILTER(ReceptorData[GPCRs
(UniProt)],#REF!= "Yes")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</calcChain>
</file>

<file path=xl/sharedStrings.xml><?xml version="1.0" encoding="utf-8"?>
<sst xmlns="http://schemas.openxmlformats.org/spreadsheetml/2006/main" count="4200" uniqueCount="1365">
  <si>
    <t>Class</t>
  </si>
  <si>
    <t>Class A (Rhodopsin)</t>
  </si>
  <si>
    <t>Aminergic receptors</t>
  </si>
  <si>
    <t>5-Hydroxytryptamine receptors</t>
  </si>
  <si>
    <t>Acetylcholine receptors (muscarinic)</t>
  </si>
  <si>
    <t>Adrenoceptors</t>
  </si>
  <si>
    <t>Dopamine receptors</t>
  </si>
  <si>
    <t>Histamine receptors</t>
  </si>
  <si>
    <t>Trace amine receptors</t>
  </si>
  <si>
    <t>Peptide receptors</t>
  </si>
  <si>
    <t>Angiotensin receptors</t>
  </si>
  <si>
    <t>Apelin receptors</t>
  </si>
  <si>
    <t>Bombesin receptors</t>
  </si>
  <si>
    <t>Bradykinin receptors</t>
  </si>
  <si>
    <t>Cholecystokinin receptors</t>
  </si>
  <si>
    <t>Complement peptide receptors</t>
  </si>
  <si>
    <t>Endothelin receptors</t>
  </si>
  <si>
    <t>Formylpeptide receptors</t>
  </si>
  <si>
    <t>Galanin receptors</t>
  </si>
  <si>
    <t>Ghrelin receptors</t>
  </si>
  <si>
    <t>Gonadotrophin-releasing hormone receptors</t>
  </si>
  <si>
    <t>Kisspeptin receptors</t>
  </si>
  <si>
    <t>Melanin-concentrating hormone</t>
  </si>
  <si>
    <t>Melanocortin receptors</t>
  </si>
  <si>
    <t>Motilin receptors</t>
  </si>
  <si>
    <t>Neuromedin U receptors</t>
  </si>
  <si>
    <t>Neuropeptide FF/neuropeptide AF receptors</t>
  </si>
  <si>
    <t>Neuropeptide S receptors</t>
  </si>
  <si>
    <t>Neuropeptide W/neuropeptide B receptors</t>
  </si>
  <si>
    <t>Neuropeptide Y receptors</t>
  </si>
  <si>
    <t>Neurotensin receptors</t>
  </si>
  <si>
    <t>Opioid receptors</t>
  </si>
  <si>
    <t>Orexin receptors</t>
  </si>
  <si>
    <t>Peptide P518 receptors</t>
  </si>
  <si>
    <t>Prolactin-releasing peptide receptors</t>
  </si>
  <si>
    <t>Proteinase-activated receptors</t>
  </si>
  <si>
    <t>Relaxin family peptide receptors</t>
  </si>
  <si>
    <t>Somatostatin receptors</t>
  </si>
  <si>
    <t>Tachykinin receptors</t>
  </si>
  <si>
    <t>Thyrotropin-releasing hormone receptors</t>
  </si>
  <si>
    <t>Urotensin receptors</t>
  </si>
  <si>
    <t>Vasopressin and oxytocin receptors</t>
  </si>
  <si>
    <t>Protein receptors</t>
  </si>
  <si>
    <t>Chemerin receptor</t>
  </si>
  <si>
    <t>Chemokine receptors</t>
  </si>
  <si>
    <t>Glycoprotein hormone receptors</t>
  </si>
  <si>
    <t>Prokineticin receptors</t>
  </si>
  <si>
    <t>Lipid receptors</t>
  </si>
  <si>
    <t>Free fatty acid receptors</t>
  </si>
  <si>
    <t>Leukotriene receptors</t>
  </si>
  <si>
    <t>Lysophospholipid (LPA) receptors</t>
  </si>
  <si>
    <t>Lysophospholipid (S1P) receptors</t>
  </si>
  <si>
    <t>Cannabinoid receptors</t>
  </si>
  <si>
    <t>GPR18, GPR55 and GPR119</t>
  </si>
  <si>
    <t>Platelet-activating factor receptors</t>
  </si>
  <si>
    <t>Prostanoid receptors</t>
  </si>
  <si>
    <t>Melatonin receptors</t>
  </si>
  <si>
    <t>Melatonin</t>
  </si>
  <si>
    <t>Nucleotide receptors</t>
  </si>
  <si>
    <t>Adenosine receptors</t>
  </si>
  <si>
    <t>P2Y receptors</t>
  </si>
  <si>
    <t>Steroid receptors</t>
  </si>
  <si>
    <t>Bile acid receptors</t>
  </si>
  <si>
    <t>Estrogen (G protein-coupled) receptors</t>
  </si>
  <si>
    <t>Alicarboxylic acid receptors</t>
  </si>
  <si>
    <t>Hydroxycarboxylic acid receptors</t>
  </si>
  <si>
    <t>Oxoglutarate receptors</t>
  </si>
  <si>
    <t>Succinate receptors</t>
  </si>
  <si>
    <t>Sensory receptors</t>
  </si>
  <si>
    <t>Opsins</t>
  </si>
  <si>
    <t>Orphan receptors</t>
  </si>
  <si>
    <t>Class A orphans</t>
  </si>
  <si>
    <t>Class B1 (Secretin)</t>
  </si>
  <si>
    <t>Calcitonin receptors</t>
  </si>
  <si>
    <t>Corticotropin-releasing factor receptors</t>
  </si>
  <si>
    <t>Glucagon receptor family</t>
  </si>
  <si>
    <t>Parathyroid hormone receptors</t>
  </si>
  <si>
    <t>VIP and PACAP receptors</t>
  </si>
  <si>
    <t>Class B2 (Adhesion)</t>
  </si>
  <si>
    <t>Adhesion receptors</t>
  </si>
  <si>
    <t>ADGRL</t>
  </si>
  <si>
    <t>ADGRE</t>
  </si>
  <si>
    <t>ADGRA</t>
  </si>
  <si>
    <t>ADGRC</t>
  </si>
  <si>
    <t>ADGRD</t>
  </si>
  <si>
    <t>ADGRF</t>
  </si>
  <si>
    <t>ADGRB</t>
  </si>
  <si>
    <t>ADGRG</t>
  </si>
  <si>
    <t>ADGRV</t>
  </si>
  <si>
    <t>Class C (Glutamate)</t>
  </si>
  <si>
    <t>Ion receptors</t>
  </si>
  <si>
    <t>Calcium-sensing receptors</t>
  </si>
  <si>
    <t>Amino acid receptors</t>
  </si>
  <si>
    <t>GABA&lt;sub&gt;B&lt;/sub&gt; receptors</t>
  </si>
  <si>
    <t>Metabotropic glutamate receptors</t>
  </si>
  <si>
    <t>Taste 1 receptors</t>
  </si>
  <si>
    <t>Class C Orphans</t>
  </si>
  <si>
    <t>Class F (Frizzled)</t>
  </si>
  <si>
    <t>Frizzled</t>
  </si>
  <si>
    <t>Class T2 (Taste 2)</t>
  </si>
  <si>
    <t>Taste 2 receptors</t>
  </si>
  <si>
    <t>Receptor family</t>
  </si>
  <si>
    <t>Ligand type</t>
  </si>
  <si>
    <t>Other GPCR orphans</t>
  </si>
  <si>
    <t>Info / error</t>
  </si>
  <si>
    <r>
      <t xml:space="preserve">Add words
</t>
    </r>
    <r>
      <rPr>
        <i/>
        <sz val="11"/>
        <color theme="1"/>
        <rFont val="Calibri"/>
        <family val="2"/>
        <scheme val="minor"/>
      </rPr>
      <t>(Visualized as different colors)</t>
    </r>
  </si>
  <si>
    <t>Optional: Assign hex codes
(these will override the color in Column C)</t>
  </si>
  <si>
    <t>Optional: Use the fill
(color bucket) to assign colors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</si>
  <si>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</si>
  <si>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</si>
  <si>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</si>
  <si>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</si>
  <si>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</si>
  <si>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</si>
  <si>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</si>
  <si>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</si>
  <si>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HTR4</t>
  </si>
  <si>
    <t>HTR5A</t>
  </si>
  <si>
    <t>HTR6</t>
  </si>
  <si>
    <t>HTR7</t>
  </si>
  <si>
    <t>ACKR1</t>
  </si>
  <si>
    <t>ACKR2</t>
  </si>
  <si>
    <t>ACKR3</t>
  </si>
  <si>
    <t>ACKR4</t>
  </si>
  <si>
    <t>CHRM1</t>
  </si>
  <si>
    <t>CHRM2</t>
  </si>
  <si>
    <t>CHRM3</t>
  </si>
  <si>
    <t>CHRM4</t>
  </si>
  <si>
    <t>CHRM5</t>
  </si>
  <si>
    <t>MC2R</t>
  </si>
  <si>
    <t>ADRA1A</t>
  </si>
  <si>
    <t>ADRA1B</t>
  </si>
  <si>
    <t>ADRA1D</t>
  </si>
  <si>
    <t>ADRA2A</t>
  </si>
  <si>
    <t>ADRA2B</t>
  </si>
  <si>
    <t>ADRA2C</t>
  </si>
  <si>
    <t>GPCRs
(UniProt)</t>
  </si>
  <si>
    <t>GPCRs
(Gene name)</t>
  </si>
  <si>
    <t>5HT1A</t>
  </si>
  <si>
    <t>5HT1B</t>
  </si>
  <si>
    <t>5HT1D</t>
  </si>
  <si>
    <t>5HT1E</t>
  </si>
  <si>
    <t>5HT1F</t>
  </si>
  <si>
    <t>5HT2A</t>
  </si>
  <si>
    <t>5HT2B</t>
  </si>
  <si>
    <t>5HT2C</t>
  </si>
  <si>
    <t>5HT4R</t>
  </si>
  <si>
    <t>5HT5A</t>
  </si>
  <si>
    <t>5HT6R</t>
  </si>
  <si>
    <t>5HT7R</t>
  </si>
  <si>
    <t>ACM1</t>
  </si>
  <si>
    <t>ACM2</t>
  </si>
  <si>
    <t>ACM3</t>
  </si>
  <si>
    <t>ACM4</t>
  </si>
  <si>
    <t>ACM5</t>
  </si>
  <si>
    <t>ACTHR</t>
  </si>
  <si>
    <t>ADA1A</t>
  </si>
  <si>
    <t>ADA1B</t>
  </si>
  <si>
    <t>ADA1D</t>
  </si>
  <si>
    <t>ADA2A</t>
  </si>
  <si>
    <t>ADA2B</t>
  </si>
  <si>
    <t>ADA2C</t>
  </si>
  <si>
    <t>ADRB1</t>
  </si>
  <si>
    <t>ADRB2</t>
  </si>
  <si>
    <t>ADRB3</t>
  </si>
  <si>
    <t>AGTR1</t>
  </si>
  <si>
    <t>AGTR2</t>
  </si>
  <si>
    <t>APJ</t>
  </si>
  <si>
    <t>APLNR</t>
  </si>
  <si>
    <t>BKRB1</t>
  </si>
  <si>
    <t>BDKRB1</t>
  </si>
  <si>
    <t>BKRB2</t>
  </si>
  <si>
    <t>BDKRB2</t>
  </si>
  <si>
    <t>BRS3</t>
  </si>
  <si>
    <t>C3AR</t>
  </si>
  <si>
    <t>C3AR1</t>
  </si>
  <si>
    <t>C5AR1</t>
  </si>
  <si>
    <t>C5AR2</t>
  </si>
  <si>
    <t>CCKAR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</si>
  <si>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</si>
  <si>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</si>
  <si>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</si>
  <si>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</si>
  <si>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</si>
  <si>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</si>
  <si>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</si>
  <si>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</si>
  <si>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</si>
  <si>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</si>
  <si>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CCRL2</t>
  </si>
  <si>
    <t>CLTR1</t>
  </si>
  <si>
    <t>CYSLTR1</t>
  </si>
  <si>
    <t>CLTR2</t>
  </si>
  <si>
    <t>CYSLTR2</t>
  </si>
  <si>
    <t>CML1</t>
  </si>
  <si>
    <t>CMKLR1</t>
  </si>
  <si>
    <t>CML2</t>
  </si>
  <si>
    <t>CMKLR2</t>
  </si>
  <si>
    <t>CNR1</t>
  </si>
  <si>
    <t>CNR2</t>
  </si>
  <si>
    <t>CX3C1</t>
  </si>
  <si>
    <t>CX3CR1</t>
  </si>
  <si>
    <t>CXCR1</t>
  </si>
  <si>
    <t>CXCR2</t>
  </si>
  <si>
    <t>CXCR3</t>
  </si>
  <si>
    <t>CXCR4</t>
  </si>
  <si>
    <t>CXCR5</t>
  </si>
  <si>
    <t>CXCR6</t>
  </si>
  <si>
    <t>DRD1</t>
  </si>
  <si>
    <t>DRD2</t>
  </si>
  <si>
    <t>DRD3</t>
  </si>
  <si>
    <t>DRD4</t>
  </si>
  <si>
    <t>DRD5</t>
  </si>
  <si>
    <t>EDNRA</t>
  </si>
  <si>
    <t>EDNRB</t>
  </si>
  <si>
    <t>FFAR1</t>
  </si>
  <si>
    <t>FFAR2</t>
  </si>
  <si>
    <t>FFAR3</t>
  </si>
  <si>
    <t>FFAR4</t>
  </si>
  <si>
    <t>FPR1</t>
  </si>
  <si>
    <t>FPR2</t>
  </si>
  <si>
    <t>FPR3</t>
  </si>
  <si>
    <t>FSHR</t>
  </si>
  <si>
    <t>G37L1</t>
  </si>
  <si>
    <t>GPR37L1</t>
  </si>
  <si>
    <t>GALR1</t>
  </si>
  <si>
    <t>GALR2</t>
  </si>
  <si>
    <t>GALR3</t>
  </si>
  <si>
    <t>GASR</t>
  </si>
  <si>
    <t>CCKBR</t>
  </si>
  <si>
    <t>GHSR</t>
  </si>
  <si>
    <t>GNRHR</t>
  </si>
  <si>
    <t>GP101</t>
  </si>
  <si>
    <t>GPR101</t>
  </si>
  <si>
    <t>GP119</t>
  </si>
  <si>
    <t>GPR119</t>
  </si>
  <si>
    <t>GP132</t>
  </si>
  <si>
    <t>GPR132</t>
  </si>
  <si>
    <t>GP135</t>
  </si>
  <si>
    <t>GPR135</t>
  </si>
  <si>
    <t>GP139</t>
  </si>
  <si>
    <t>GPR139</t>
  </si>
  <si>
    <t>GP141</t>
  </si>
  <si>
    <t>GPR141</t>
  </si>
  <si>
    <t>GP142</t>
  </si>
  <si>
    <t>GPR142</t>
  </si>
  <si>
    <t>GP146</t>
  </si>
  <si>
    <t>GPR146</t>
  </si>
  <si>
    <t>GP148</t>
  </si>
  <si>
    <t>GPR148</t>
  </si>
  <si>
    <t>GP149</t>
  </si>
  <si>
    <t>GPR149</t>
  </si>
  <si>
    <t>GP150</t>
  </si>
  <si>
    <t>GPR150</t>
  </si>
  <si>
    <t>GP151</t>
  </si>
  <si>
    <t>GPR151</t>
  </si>
  <si>
    <t>GP152</t>
  </si>
  <si>
    <t>GPR152</t>
  </si>
  <si>
    <t>GP153</t>
  </si>
  <si>
    <t>GPR153</t>
  </si>
  <si>
    <t>GP160</t>
  </si>
  <si>
    <t>GPR160</t>
  </si>
  <si>
    <t>GP161</t>
  </si>
  <si>
    <t>GPR161</t>
  </si>
  <si>
    <t>GP162</t>
  </si>
  <si>
    <t>GPR162</t>
  </si>
  <si>
    <t>GP171</t>
  </si>
  <si>
    <t>GPR171</t>
  </si>
  <si>
    <t>GP173</t>
  </si>
  <si>
    <t>GPR173</t>
  </si>
  <si>
    <t>GP174</t>
  </si>
  <si>
    <t>GPR174</t>
  </si>
  <si>
    <t>GP176</t>
  </si>
  <si>
    <t>GPR176</t>
  </si>
  <si>
    <t>GP182</t>
  </si>
  <si>
    <t>GPR182</t>
  </si>
  <si>
    <t>GP183</t>
  </si>
  <si>
    <t>GPR183</t>
  </si>
  <si>
    <t>GPBAR</t>
  </si>
  <si>
    <t>GPBAR1</t>
  </si>
  <si>
    <t>GPER1</t>
  </si>
  <si>
    <t>GPR12</t>
  </si>
  <si>
    <t>GPR15</t>
  </si>
  <si>
    <t>GPR17</t>
  </si>
  <si>
    <t>GPR18</t>
  </si>
  <si>
    <t>GPR19</t>
  </si>
  <si>
    <t>GPR20</t>
  </si>
  <si>
    <t>GPR21</t>
  </si>
  <si>
    <t>GPR22</t>
  </si>
  <si>
    <t>GPR25</t>
  </si>
  <si>
    <t>GPR26</t>
  </si>
  <si>
    <t>GPR27</t>
  </si>
  <si>
    <t>GPR3</t>
  </si>
  <si>
    <t>GPR31</t>
  </si>
  <si>
    <t>GPR32</t>
  </si>
  <si>
    <t>GPR33</t>
  </si>
  <si>
    <t>GPR34</t>
  </si>
  <si>
    <t>GPR35</t>
  </si>
  <si>
    <t>GPR37</t>
  </si>
  <si>
    <t>GPR39</t>
  </si>
  <si>
    <t>GPR4</t>
  </si>
  <si>
    <t>GPR42</t>
  </si>
  <si>
    <t>GPR45</t>
  </si>
  <si>
    <t>GPR52</t>
  </si>
  <si>
    <t>GPR55</t>
  </si>
  <si>
    <t>GPR6</t>
  </si>
  <si>
    <t>GPR61</t>
  </si>
  <si>
    <t>GPR62</t>
  </si>
  <si>
    <t>GPR63</t>
  </si>
  <si>
    <t>GPR75</t>
  </si>
  <si>
    <t>GPR78</t>
  </si>
  <si>
    <t>GPR82</t>
  </si>
  <si>
    <t>GPR83</t>
  </si>
  <si>
    <t>GPR84</t>
  </si>
  <si>
    <t>GPR85</t>
  </si>
  <si>
    <t>GPR87</t>
  </si>
  <si>
    <t>GPR88</t>
  </si>
  <si>
    <t>GRPR</t>
  </si>
  <si>
    <t>HCAR1</t>
  </si>
  <si>
    <t>HCAR2</t>
  </si>
  <si>
    <t>HCAR3</t>
  </si>
  <si>
    <t>HRH1</t>
  </si>
  <si>
    <t>HRH2</t>
  </si>
  <si>
    <t>HRH3</t>
  </si>
  <si>
    <t>HRH4</t>
  </si>
  <si>
    <t>KISSR</t>
  </si>
  <si>
    <t>KISS1R</t>
  </si>
  <si>
    <t>LGR4</t>
  </si>
  <si>
    <t>LGR5</t>
  </si>
  <si>
    <t>LGR6</t>
  </si>
  <si>
    <t>LPAR1</t>
  </si>
  <si>
    <t>LPAR2</t>
  </si>
  <si>
    <t>LPAR3</t>
  </si>
  <si>
    <t>LPAR4</t>
  </si>
  <si>
    <t>LPAR5</t>
  </si>
  <si>
    <t>LPAR6</t>
  </si>
  <si>
    <t>LSHR</t>
  </si>
  <si>
    <t>LHCGR</t>
  </si>
  <si>
    <t>LT4R1</t>
  </si>
  <si>
    <t>LTB4R</t>
  </si>
  <si>
    <t>LT4R2</t>
  </si>
  <si>
    <t>LTB4R2</t>
  </si>
  <si>
    <t>MAS</t>
  </si>
  <si>
    <t>MAS1</t>
  </si>
  <si>
    <t>MAS1L</t>
  </si>
  <si>
    <t>MC3R</t>
  </si>
  <si>
    <t>MC4R</t>
  </si>
  <si>
    <t>MC5R</t>
  </si>
  <si>
    <t>MCHR1</t>
  </si>
  <si>
    <t>MCHR2</t>
  </si>
  <si>
    <t>MRGRD</t>
  </si>
  <si>
    <t>MRGPRD</t>
  </si>
  <si>
    <t>MRGRE</t>
  </si>
  <si>
    <t>MRGPRE</t>
  </si>
  <si>
    <t>MRGRF</t>
  </si>
  <si>
    <t>MRGPRF</t>
  </si>
  <si>
    <t>MRGRG</t>
  </si>
  <si>
    <t>MRGPRG</t>
  </si>
  <si>
    <t>MRGX1</t>
  </si>
  <si>
    <t>MRGPRX1</t>
  </si>
  <si>
    <t>MRGX2</t>
  </si>
  <si>
    <t>MRGPRX2</t>
  </si>
  <si>
    <t>MRGX3</t>
  </si>
  <si>
    <t>MRGPRX3</t>
  </si>
  <si>
    <t>MRGX4</t>
  </si>
  <si>
    <t>MRGPRX4</t>
  </si>
  <si>
    <t>MSHR</t>
  </si>
  <si>
    <t>MC1R</t>
  </si>
  <si>
    <t>MTLR</t>
  </si>
  <si>
    <t>MLNR</t>
  </si>
  <si>
    <t>MTR1A</t>
  </si>
  <si>
    <t>MTNR1A</t>
  </si>
  <si>
    <t>MTR1B</t>
  </si>
  <si>
    <t>MTNR1B</t>
  </si>
  <si>
    <t>MTR1L</t>
  </si>
  <si>
    <t>GPR50</t>
  </si>
  <si>
    <t>NK1R</t>
  </si>
  <si>
    <t>TACR1</t>
  </si>
  <si>
    <t>NK2R</t>
  </si>
  <si>
    <t>TACR2</t>
  </si>
  <si>
    <t>NK3R</t>
  </si>
  <si>
    <t>TACR3</t>
  </si>
  <si>
    <t>NMBR</t>
  </si>
  <si>
    <t>NMUR1</t>
  </si>
  <si>
    <t>NMUR2</t>
  </si>
  <si>
    <t>NPBW1</t>
  </si>
  <si>
    <t>NPBWR1</t>
  </si>
  <si>
    <t>NPBW2</t>
  </si>
  <si>
    <t>NPBWR2</t>
  </si>
  <si>
    <t>NPFF1</t>
  </si>
  <si>
    <t>NPFFR1</t>
  </si>
  <si>
    <t>NPFF2</t>
  </si>
  <si>
    <t>NPFFR2</t>
  </si>
  <si>
    <t>NPSR1</t>
  </si>
  <si>
    <t>NPY1R</t>
  </si>
  <si>
    <t>NPY2R</t>
  </si>
  <si>
    <t>NPY4R</t>
  </si>
  <si>
    <t>NPY5R</t>
  </si>
  <si>
    <t>NPY6R</t>
  </si>
  <si>
    <t>NTR1</t>
  </si>
  <si>
    <t>NTSR1</t>
  </si>
  <si>
    <t>NTR2</t>
  </si>
  <si>
    <t>NTSR2</t>
  </si>
  <si>
    <t>OGR1</t>
  </si>
  <si>
    <t>GPR68</t>
  </si>
  <si>
    <t>OPN3</t>
  </si>
  <si>
    <t>OPN4</t>
  </si>
  <si>
    <t>OPN5</t>
  </si>
  <si>
    <t>OPRD</t>
  </si>
  <si>
    <t>OPRD1</t>
  </si>
  <si>
    <t>OPRK</t>
  </si>
  <si>
    <t>OPRK1</t>
  </si>
  <si>
    <t>OPRM</t>
  </si>
  <si>
    <t>OPRM1</t>
  </si>
  <si>
    <t>OPRX</t>
  </si>
  <si>
    <t>OPRL1</t>
  </si>
  <si>
    <t>OPSB</t>
  </si>
  <si>
    <t>OPN1SW</t>
  </si>
  <si>
    <t>OPSD</t>
  </si>
  <si>
    <t>RHO</t>
  </si>
  <si>
    <t>OPSG</t>
  </si>
  <si>
    <t>OPN1MW</t>
  </si>
  <si>
    <t>OPSR</t>
  </si>
  <si>
    <t>OPN1LW</t>
  </si>
  <si>
    <t>OX1R</t>
  </si>
  <si>
    <t>HCRTR1</t>
  </si>
  <si>
    <t>OX2R</t>
  </si>
  <si>
    <t>HCRTR2</t>
  </si>
  <si>
    <t>OXER1</t>
  </si>
  <si>
    <t>OXGR1</t>
  </si>
  <si>
    <t>OXYR</t>
  </si>
  <si>
    <t>OXTR</t>
  </si>
  <si>
    <t>P2RY1</t>
  </si>
  <si>
    <t>P2RY2</t>
  </si>
  <si>
    <t>P2RY4</t>
  </si>
  <si>
    <t>P2RY6</t>
  </si>
  <si>
    <t>P2RY8</t>
  </si>
  <si>
    <t>P2Y10</t>
  </si>
  <si>
    <t>P2RY10</t>
  </si>
  <si>
    <t>P2Y11</t>
  </si>
  <si>
    <t>P2RY11</t>
  </si>
  <si>
    <t>P2Y12</t>
  </si>
  <si>
    <t>P2RY12</t>
  </si>
  <si>
    <t>P2Y13</t>
  </si>
  <si>
    <t>P2RY13</t>
  </si>
  <si>
    <t>P2Y14</t>
  </si>
  <si>
    <t>P2RY14</t>
  </si>
  <si>
    <t>PAR1</t>
  </si>
  <si>
    <t>F2R</t>
  </si>
  <si>
    <t>PAR2</t>
  </si>
  <si>
    <t>F2RL1</t>
  </si>
  <si>
    <t>PAR3</t>
  </si>
  <si>
    <t>F2RL2</t>
  </si>
  <si>
    <t>PAR4</t>
  </si>
  <si>
    <t>F2RL3</t>
  </si>
  <si>
    <t>PD2R</t>
  </si>
  <si>
    <t>PTGDR</t>
  </si>
  <si>
    <t>PD2R2</t>
  </si>
  <si>
    <t>PTGDR2</t>
  </si>
  <si>
    <t>PE2R1</t>
  </si>
  <si>
    <t>PTGER1</t>
  </si>
  <si>
    <t>PE2R2</t>
  </si>
  <si>
    <t>PTGER2</t>
  </si>
  <si>
    <t>PE2R3</t>
  </si>
  <si>
    <t>PTGER3</t>
  </si>
  <si>
    <t>PE2R4</t>
  </si>
  <si>
    <t>PTGER4</t>
  </si>
  <si>
    <t>PF2R</t>
  </si>
  <si>
    <t>PTGFR</t>
  </si>
  <si>
    <t>PI2R</t>
  </si>
  <si>
    <t>PTGIR</t>
  </si>
  <si>
    <t>PKR1</t>
  </si>
  <si>
    <t>PROKR1</t>
  </si>
  <si>
    <t>PKR2</t>
  </si>
  <si>
    <t>PROKR2</t>
  </si>
  <si>
    <t>PRLHR</t>
  </si>
  <si>
    <t>PSYR</t>
  </si>
  <si>
    <t>GPR65</t>
  </si>
  <si>
    <t>PTAFR</t>
  </si>
  <si>
    <t>QRFPR</t>
  </si>
  <si>
    <t>RL3R1</t>
  </si>
  <si>
    <t>RXFP3</t>
  </si>
  <si>
    <t>RL3R2</t>
  </si>
  <si>
    <t>RXFP4</t>
  </si>
  <si>
    <t>RXFP1</t>
  </si>
  <si>
    <t>RXFP2</t>
  </si>
  <si>
    <t>S1PR1</t>
  </si>
  <si>
    <t>S1PR2</t>
  </si>
  <si>
    <t>S1PR3</t>
  </si>
  <si>
    <t>S1PR4</t>
  </si>
  <si>
    <t>S1PR5</t>
  </si>
  <si>
    <t>SSR1</t>
  </si>
  <si>
    <t>SSTR1</t>
  </si>
  <si>
    <t>SSR2</t>
  </si>
  <si>
    <t>SSTR2</t>
  </si>
  <si>
    <t>SSR3</t>
  </si>
  <si>
    <t>SSTR3</t>
  </si>
  <si>
    <t>SSR4</t>
  </si>
  <si>
    <t>SSTR4</t>
  </si>
  <si>
    <t>SSR5</t>
  </si>
  <si>
    <t>SSTR5</t>
  </si>
  <si>
    <t>SUCR1</t>
  </si>
  <si>
    <t>SUCNR1</t>
  </si>
  <si>
    <t>TA2R</t>
  </si>
  <si>
    <t>TBXA2R</t>
  </si>
  <si>
    <t>TRFR</t>
  </si>
  <si>
    <t>TRHR</t>
  </si>
  <si>
    <t>TSHR</t>
  </si>
  <si>
    <t>TAAR1</t>
  </si>
  <si>
    <t>TAAR2</t>
  </si>
  <si>
    <t>TAAR3</t>
  </si>
  <si>
    <t>TAAR3P</t>
  </si>
  <si>
    <t>TAAR5</t>
  </si>
  <si>
    <t>TAAR6</t>
  </si>
  <si>
    <t>TAAR8</t>
  </si>
  <si>
    <t>TAAR9</t>
  </si>
  <si>
    <t>UR2R</t>
  </si>
  <si>
    <t>UTS2R</t>
  </si>
  <si>
    <t>V1AR</t>
  </si>
  <si>
    <t>AVPR1A</t>
  </si>
  <si>
    <t>V1BR</t>
  </si>
  <si>
    <t>AVPR1B</t>
  </si>
  <si>
    <t>V2R</t>
  </si>
  <si>
    <t>AVPR2</t>
  </si>
  <si>
    <t>XCR1</t>
  </si>
  <si>
    <t>AA1R</t>
  </si>
  <si>
    <t>ADORA1</t>
  </si>
  <si>
    <t>AA2AR</t>
  </si>
  <si>
    <t>ADORA2A</t>
  </si>
  <si>
    <t>AA2BR</t>
  </si>
  <si>
    <t>ADORA2B</t>
  </si>
  <si>
    <t>AA3R</t>
  </si>
  <si>
    <t>ADORA3</t>
  </si>
  <si>
    <t>CALCR</t>
  </si>
  <si>
    <t>CALRL</t>
  </si>
  <si>
    <t>CALCRL</t>
  </si>
  <si>
    <t>CRFR1</t>
  </si>
  <si>
    <t>CRHR1</t>
  </si>
  <si>
    <t>CRFR2</t>
  </si>
  <si>
    <t>CRHR2</t>
  </si>
  <si>
    <t>GHRHR</t>
  </si>
  <si>
    <t>GIPR</t>
  </si>
  <si>
    <t>GLP1R</t>
  </si>
  <si>
    <t>GLP2R</t>
  </si>
  <si>
    <t>GLR</t>
  </si>
  <si>
    <t>GCGR</t>
  </si>
  <si>
    <t>PACR</t>
  </si>
  <si>
    <t>ADCYAP1R1</t>
  </si>
  <si>
    <t>PTH1R</t>
  </si>
  <si>
    <t>PTH2R</t>
  </si>
  <si>
    <t>SCTR</t>
  </si>
  <si>
    <t>VIPR1</t>
  </si>
  <si>
    <t>VIPR2</t>
  </si>
  <si>
    <t>AGRA1</t>
  </si>
  <si>
    <t>ADGRA1</t>
  </si>
  <si>
    <t>AGRA2</t>
  </si>
  <si>
    <t>ADGRA2</t>
  </si>
  <si>
    <t>AGRA3</t>
  </si>
  <si>
    <t>ADGRA3</t>
  </si>
  <si>
    <t>AGRB1</t>
  </si>
  <si>
    <t>ADGRB1</t>
  </si>
  <si>
    <t>AGRB2</t>
  </si>
  <si>
    <t>ADGRB2</t>
  </si>
  <si>
    <t>AGRB3</t>
  </si>
  <si>
    <t>ADGRB3</t>
  </si>
  <si>
    <t>AGRD1</t>
  </si>
  <si>
    <t>ADGRD1</t>
  </si>
  <si>
    <t>AGRD2</t>
  </si>
  <si>
    <t>ADGRD2</t>
  </si>
  <si>
    <t>AGRE1</t>
  </si>
  <si>
    <t>ADGRE1</t>
  </si>
  <si>
    <t>AGRE2</t>
  </si>
  <si>
    <t>ADGRE2</t>
  </si>
  <si>
    <t>AGRE3</t>
  </si>
  <si>
    <t>ADGRE3</t>
  </si>
  <si>
    <t>AGRE4</t>
  </si>
  <si>
    <t>ADGRE4P</t>
  </si>
  <si>
    <t>AGRE5</t>
  </si>
  <si>
    <t>ADGRE5</t>
  </si>
  <si>
    <t>AGRF1</t>
  </si>
  <si>
    <t>ADGRF1</t>
  </si>
  <si>
    <t>AGRF2</t>
  </si>
  <si>
    <t>ADGRF2</t>
  </si>
  <si>
    <t>AGRF3</t>
  </si>
  <si>
    <t>ADGRF3</t>
  </si>
  <si>
    <t>AGRF4</t>
  </si>
  <si>
    <t>ADGRF4</t>
  </si>
  <si>
    <t>AGRF5</t>
  </si>
  <si>
    <t>ADGRF5</t>
  </si>
  <si>
    <t>AGRG1</t>
  </si>
  <si>
    <t>ADGRG1</t>
  </si>
  <si>
    <t>AGRG2</t>
  </si>
  <si>
    <t>ADGRG2</t>
  </si>
  <si>
    <t>AGRG3</t>
  </si>
  <si>
    <t>ADGRG3</t>
  </si>
  <si>
    <t>AGRG4</t>
  </si>
  <si>
    <t>ADGRG4</t>
  </si>
  <si>
    <t>AGRG5</t>
  </si>
  <si>
    <t>ADGRG5</t>
  </si>
  <si>
    <t>AGRG6</t>
  </si>
  <si>
    <t>ADGRG6</t>
  </si>
  <si>
    <t>AGRG7</t>
  </si>
  <si>
    <t>ADGRG7</t>
  </si>
  <si>
    <t>AGRL1</t>
  </si>
  <si>
    <t>ADGRL1</t>
  </si>
  <si>
    <t>AGRL2</t>
  </si>
  <si>
    <t>ADGRL2</t>
  </si>
  <si>
    <t>AGRL3</t>
  </si>
  <si>
    <t>ADGRL3</t>
  </si>
  <si>
    <t>AGRL4</t>
  </si>
  <si>
    <t>ADGRL4</t>
  </si>
  <si>
    <t>AGRV1</t>
  </si>
  <si>
    <t>ADGRV1</t>
  </si>
  <si>
    <t>CELR1</t>
  </si>
  <si>
    <t>CELSR1</t>
  </si>
  <si>
    <t>CELR2</t>
  </si>
  <si>
    <t>CELSR2</t>
  </si>
  <si>
    <t>CELR3</t>
  </si>
  <si>
    <t>CELSR3</t>
  </si>
  <si>
    <t>CASR</t>
  </si>
  <si>
    <t>GABR1</t>
  </si>
  <si>
    <t>GABBR1</t>
  </si>
  <si>
    <t>GABR2</t>
  </si>
  <si>
    <t>GABBR2</t>
  </si>
  <si>
    <t>GP156</t>
  </si>
  <si>
    <t>GPR156</t>
  </si>
  <si>
    <t>GP158</t>
  </si>
  <si>
    <t>GPR158</t>
  </si>
  <si>
    <t>GP179</t>
  </si>
  <si>
    <t>GPR179</t>
  </si>
  <si>
    <t>GPC5B</t>
  </si>
  <si>
    <t>GPRC5B</t>
  </si>
  <si>
    <t>GPC5C</t>
  </si>
  <si>
    <t>GPRC5C</t>
  </si>
  <si>
    <t>GPC5D</t>
  </si>
  <si>
    <t>GPRC5D</t>
  </si>
  <si>
    <t>GPC6A</t>
  </si>
  <si>
    <t>GPRC6A</t>
  </si>
  <si>
    <t>GRM1</t>
  </si>
  <si>
    <t>GRM2</t>
  </si>
  <si>
    <t>GRM3</t>
  </si>
  <si>
    <t>GRM4</t>
  </si>
  <si>
    <t>GRM5</t>
  </si>
  <si>
    <t>GRM6</t>
  </si>
  <si>
    <t>GRM7</t>
  </si>
  <si>
    <t>GRM8</t>
  </si>
  <si>
    <t>RAI3</t>
  </si>
  <si>
    <t>GPRC5A</t>
  </si>
  <si>
    <t>TS1R1</t>
  </si>
  <si>
    <t>TAS1R1</t>
  </si>
  <si>
    <t>TS1R2</t>
  </si>
  <si>
    <t>TAS1R2</t>
  </si>
  <si>
    <t>TS1R3</t>
  </si>
  <si>
    <t>TAS1R3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</si>
  <si>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</si>
  <si>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</si>
  <si>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</si>
  <si>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</si>
  <si>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</si>
  <si>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</si>
  <si>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</si>
  <si>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</si>
  <si>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</si>
  <si>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</si>
  <si>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SMO</t>
  </si>
  <si>
    <t>T2R10</t>
  </si>
  <si>
    <t>TAS2R10</t>
  </si>
  <si>
    <t>T2R13</t>
  </si>
  <si>
    <t>TAS2R13</t>
  </si>
  <si>
    <t>T2R14</t>
  </si>
  <si>
    <t>TAS2R14</t>
  </si>
  <si>
    <t>T2R16</t>
  </si>
  <si>
    <t>TAS2R16</t>
  </si>
  <si>
    <t>T2R19</t>
  </si>
  <si>
    <t>TAS2R19</t>
  </si>
  <si>
    <t>T2R20</t>
  </si>
  <si>
    <t>TAS2R20</t>
  </si>
  <si>
    <t>T2R30</t>
  </si>
  <si>
    <t>TAS2R30</t>
  </si>
  <si>
    <t>T2R31</t>
  </si>
  <si>
    <t>TAS2R31</t>
  </si>
  <si>
    <t>T2R38</t>
  </si>
  <si>
    <t>TAS2R38</t>
  </si>
  <si>
    <t>T2R39</t>
  </si>
  <si>
    <t>TAS2R39</t>
  </si>
  <si>
    <t>T2R40</t>
  </si>
  <si>
    <t>TAS2R40</t>
  </si>
  <si>
    <t>T2R41</t>
  </si>
  <si>
    <t>TAS2R41</t>
  </si>
  <si>
    <t>T2R42</t>
  </si>
  <si>
    <t>TAS2R42</t>
  </si>
  <si>
    <t>T2R43</t>
  </si>
  <si>
    <t>TAS2R43</t>
  </si>
  <si>
    <t>T2R45</t>
  </si>
  <si>
    <t>TAS2R45</t>
  </si>
  <si>
    <t>T2R46</t>
  </si>
  <si>
    <t>TAS2R46</t>
  </si>
  <si>
    <t>T2R50</t>
  </si>
  <si>
    <t>TAS2R50</t>
  </si>
  <si>
    <t>T2R60</t>
  </si>
  <si>
    <t>TAS2R60</t>
  </si>
  <si>
    <t>TA2R1</t>
  </si>
  <si>
    <t>TAS2R1</t>
  </si>
  <si>
    <t>TA2R3</t>
  </si>
  <si>
    <t>TAS2R3</t>
  </si>
  <si>
    <t>TA2R4</t>
  </si>
  <si>
    <t>TAS2R4</t>
  </si>
  <si>
    <t>TA2R5</t>
  </si>
  <si>
    <t>TAS2R5</t>
  </si>
  <si>
    <t>TA2R7</t>
  </si>
  <si>
    <t>TAS2R7</t>
  </si>
  <si>
    <t>TA2R8</t>
  </si>
  <si>
    <t>TAS2R8</t>
  </si>
  <si>
    <t>TA2R9</t>
  </si>
  <si>
    <t>TAS2R9</t>
  </si>
  <si>
    <t>G137A</t>
  </si>
  <si>
    <t>GPR137</t>
  </si>
  <si>
    <t>GP107</t>
  </si>
  <si>
    <t>GPR107</t>
  </si>
  <si>
    <t>GP143</t>
  </si>
  <si>
    <t>GPR143</t>
  </si>
  <si>
    <t>GP157</t>
  </si>
  <si>
    <t>GPR157</t>
  </si>
  <si>
    <t>TPRA1</t>
  </si>
  <si>
    <r>
      <t xml:space="preserve">GPCRs
</t>
    </r>
    <r>
      <rPr>
        <i/>
        <sz val="12"/>
        <color theme="1"/>
        <rFont val="Calibri"/>
        <family val="2"/>
        <scheme val="minor"/>
      </rPr>
      <t>(Gene or Uniprot name)</t>
    </r>
  </si>
  <si>
    <t>Label 2</t>
  </si>
  <si>
    <t>Label 3</t>
  </si>
  <si>
    <t>OPSX</t>
  </si>
  <si>
    <t>RRH</t>
  </si>
  <si>
    <t>O52R1</t>
  </si>
  <si>
    <t>OR52R1</t>
  </si>
  <si>
    <t>Odorant family 52</t>
  </si>
  <si>
    <t>Odorant receptors</t>
  </si>
  <si>
    <t>Class O1 (fish-like odorant)</t>
  </si>
  <si>
    <t>O51B4</t>
  </si>
  <si>
    <t>OR51B4</t>
  </si>
  <si>
    <t>Odorant family 51</t>
  </si>
  <si>
    <t>O56A3</t>
  </si>
  <si>
    <t>OR56A3</t>
  </si>
  <si>
    <t>Odorant family 56</t>
  </si>
  <si>
    <t>O51J1</t>
  </si>
  <si>
    <t>OR51J1</t>
  </si>
  <si>
    <t>O52E4</t>
  </si>
  <si>
    <t>OR52E4</t>
  </si>
  <si>
    <t>O51H1</t>
  </si>
  <si>
    <t>OR51H1</t>
  </si>
  <si>
    <t>O52I1</t>
  </si>
  <si>
    <t>OR52I1</t>
  </si>
  <si>
    <t>O56A1</t>
  </si>
  <si>
    <t>OR56A1</t>
  </si>
  <si>
    <t>O52E2</t>
  </si>
  <si>
    <t>OR52E2</t>
  </si>
  <si>
    <t>O52N4</t>
  </si>
  <si>
    <t>OR52N4</t>
  </si>
  <si>
    <t>O52I2</t>
  </si>
  <si>
    <t>OR52I2</t>
  </si>
  <si>
    <t>O51A2</t>
  </si>
  <si>
    <t>OR51A2</t>
  </si>
  <si>
    <t>O56A5</t>
  </si>
  <si>
    <t>OR56A5</t>
  </si>
  <si>
    <t>O51I1</t>
  </si>
  <si>
    <t>OR51I1</t>
  </si>
  <si>
    <t>O51F2</t>
  </si>
  <si>
    <t>OR51F2</t>
  </si>
  <si>
    <t>O51E2</t>
  </si>
  <si>
    <t>OR51E2</t>
  </si>
  <si>
    <t>O52E6</t>
  </si>
  <si>
    <t>OR52E6</t>
  </si>
  <si>
    <t>O51M1</t>
  </si>
  <si>
    <t>OR51M1</t>
  </si>
  <si>
    <t>O56B1</t>
  </si>
  <si>
    <t>OR56B1</t>
  </si>
  <si>
    <t>O51L1</t>
  </si>
  <si>
    <t>OR51L1</t>
  </si>
  <si>
    <t>O51A7</t>
  </si>
  <si>
    <t>OR51A7</t>
  </si>
  <si>
    <t>O52B4</t>
  </si>
  <si>
    <t>OR52B4</t>
  </si>
  <si>
    <t>O51D1</t>
  </si>
  <si>
    <t>OR51D1</t>
  </si>
  <si>
    <t>O51Q1</t>
  </si>
  <si>
    <t>OR51Q1</t>
  </si>
  <si>
    <t>O56B4</t>
  </si>
  <si>
    <t>OR56B4</t>
  </si>
  <si>
    <t>O52L1</t>
  </si>
  <si>
    <t>OR52L1</t>
  </si>
  <si>
    <t>O51B5</t>
  </si>
  <si>
    <t>OR51B5</t>
  </si>
  <si>
    <t>O51A4</t>
  </si>
  <si>
    <t>OR51A4</t>
  </si>
  <si>
    <t>O52M1</t>
  </si>
  <si>
    <t>OR52M1</t>
  </si>
  <si>
    <t>O51B6</t>
  </si>
  <si>
    <t>OR51B6</t>
  </si>
  <si>
    <t>O52P1</t>
  </si>
  <si>
    <t>OR52P1</t>
  </si>
  <si>
    <t>O52A1</t>
  </si>
  <si>
    <t>OR52A1</t>
  </si>
  <si>
    <t>O52H1</t>
  </si>
  <si>
    <t>OR52H1</t>
  </si>
  <si>
    <t>O51V1</t>
  </si>
  <si>
    <t>OR51V1</t>
  </si>
  <si>
    <t>O51G2</t>
  </si>
  <si>
    <t>OR51G2</t>
  </si>
  <si>
    <t>O52J3</t>
  </si>
  <si>
    <t>OR52J3</t>
  </si>
  <si>
    <t>O52N2</t>
  </si>
  <si>
    <t>OR52N2</t>
  </si>
  <si>
    <t>O51G1</t>
  </si>
  <si>
    <t>OR51G1</t>
  </si>
  <si>
    <t>O51I2</t>
  </si>
  <si>
    <t>OR51I2</t>
  </si>
  <si>
    <t>O52D1</t>
  </si>
  <si>
    <t>OR52D1</t>
  </si>
  <si>
    <t>O52E8</t>
  </si>
  <si>
    <t>OR52E8</t>
  </si>
  <si>
    <t>O52N5</t>
  </si>
  <si>
    <t>OR52N5</t>
  </si>
  <si>
    <t>O51F1</t>
  </si>
  <si>
    <t>OR51F1</t>
  </si>
  <si>
    <t>O51E1</t>
  </si>
  <si>
    <t>OR51E1</t>
  </si>
  <si>
    <t>O52A5</t>
  </si>
  <si>
    <t>OR52A5</t>
  </si>
  <si>
    <t>O52E1</t>
  </si>
  <si>
    <t>OR52E1</t>
  </si>
  <si>
    <t>O51B2</t>
  </si>
  <si>
    <t>OR51B2</t>
  </si>
  <si>
    <t>O52B6</t>
  </si>
  <si>
    <t>OR52B6</t>
  </si>
  <si>
    <t>O52K2</t>
  </si>
  <si>
    <t>OR52K2</t>
  </si>
  <si>
    <t>O51S1</t>
  </si>
  <si>
    <t>OR51S1</t>
  </si>
  <si>
    <t>O52N1</t>
  </si>
  <si>
    <t>OR52N1</t>
  </si>
  <si>
    <t>O56A4</t>
  </si>
  <si>
    <t>OR56A4</t>
  </si>
  <si>
    <t>O52B2</t>
  </si>
  <si>
    <t>OR52B2</t>
  </si>
  <si>
    <t>O51T1</t>
  </si>
  <si>
    <t>OR51T1</t>
  </si>
  <si>
    <t>O52W1</t>
  </si>
  <si>
    <t>OR52W1</t>
  </si>
  <si>
    <t>O52K1</t>
  </si>
  <si>
    <t>OR52K1</t>
  </si>
  <si>
    <t>O52E5</t>
  </si>
  <si>
    <t>OR52E5</t>
  </si>
  <si>
    <t>OR2J2</t>
  </si>
  <si>
    <t>Odorant family 2</t>
  </si>
  <si>
    <t>Class O2 (tetrapod specific odorant)</t>
  </si>
  <si>
    <t>OR2M2</t>
  </si>
  <si>
    <t>OR2C1</t>
  </si>
  <si>
    <t>OR8A1</t>
  </si>
  <si>
    <t>Odorant family 8</t>
  </si>
  <si>
    <t>O10Z1</t>
  </si>
  <si>
    <t>OR10Z1</t>
  </si>
  <si>
    <t>Odorant family 10</t>
  </si>
  <si>
    <t>OR8H3</t>
  </si>
  <si>
    <t>OR2G6</t>
  </si>
  <si>
    <t>O13F1</t>
  </si>
  <si>
    <t>OR13F1</t>
  </si>
  <si>
    <t>Odorant family 13</t>
  </si>
  <si>
    <t>OR5G3</t>
  </si>
  <si>
    <t>Odorant family 5</t>
  </si>
  <si>
    <t>OR5DI</t>
  </si>
  <si>
    <t>OR5D18</t>
  </si>
  <si>
    <t>O5AR1</t>
  </si>
  <si>
    <t>OR5AR1</t>
  </si>
  <si>
    <t>O13C9</t>
  </si>
  <si>
    <t>OR13C9</t>
  </si>
  <si>
    <t>OR8B2</t>
  </si>
  <si>
    <t>OR4KH</t>
  </si>
  <si>
    <t>OR4K17</t>
  </si>
  <si>
    <t>Odorant family 4</t>
  </si>
  <si>
    <t>O10A4</t>
  </si>
  <si>
    <t>OR10A4</t>
  </si>
  <si>
    <t>OR5R1</t>
  </si>
  <si>
    <t>OR8U3</t>
  </si>
  <si>
    <t>OR1N2</t>
  </si>
  <si>
    <t>Odorant family 1</t>
  </si>
  <si>
    <t>OR1J1</t>
  </si>
  <si>
    <t>OR2T6</t>
  </si>
  <si>
    <t>OR2S1</t>
  </si>
  <si>
    <t>OR2S2</t>
  </si>
  <si>
    <t>O5B21</t>
  </si>
  <si>
    <t>OR5B21</t>
  </si>
  <si>
    <t>OR2H1</t>
  </si>
  <si>
    <t>OR4D1</t>
  </si>
  <si>
    <t>OR9Q2</t>
  </si>
  <si>
    <t>Odorant family 9</t>
  </si>
  <si>
    <t>OR2W3</t>
  </si>
  <si>
    <t>O10G4</t>
  </si>
  <si>
    <t>OR10G4</t>
  </si>
  <si>
    <t>O6C68</t>
  </si>
  <si>
    <t>OR6C68</t>
  </si>
  <si>
    <t>Odorant family 6</t>
  </si>
  <si>
    <t>O2AT4</t>
  </si>
  <si>
    <t>OR2AT4</t>
  </si>
  <si>
    <t>O10A7</t>
  </si>
  <si>
    <t>OR10A7</t>
  </si>
  <si>
    <t>OR5P3</t>
  </si>
  <si>
    <t>OR9G9</t>
  </si>
  <si>
    <t>OR2G3</t>
  </si>
  <si>
    <t>O2T33</t>
  </si>
  <si>
    <t>OR2T33</t>
  </si>
  <si>
    <t>OR4CF</t>
  </si>
  <si>
    <t>OR4C15</t>
  </si>
  <si>
    <t>OR2T3</t>
  </si>
  <si>
    <t>OR1A1</t>
  </si>
  <si>
    <t>OR2LD</t>
  </si>
  <si>
    <t>OR2L13</t>
  </si>
  <si>
    <t>OR1N1</t>
  </si>
  <si>
    <t>OR8K5</t>
  </si>
  <si>
    <t>OR6X1</t>
  </si>
  <si>
    <t>OR4P4</t>
  </si>
  <si>
    <t>OR2A4</t>
  </si>
  <si>
    <t>OR4C6</t>
  </si>
  <si>
    <t>O14A2</t>
  </si>
  <si>
    <t>OR14A2</t>
  </si>
  <si>
    <t>Odorant family 14</t>
  </si>
  <si>
    <t>OR9K2</t>
  </si>
  <si>
    <t>O10G8</t>
  </si>
  <si>
    <t>OR10G8</t>
  </si>
  <si>
    <t>OR4S2</t>
  </si>
  <si>
    <t>O12D1</t>
  </si>
  <si>
    <t>OR12D1</t>
  </si>
  <si>
    <t>Odorant family 12</t>
  </si>
  <si>
    <t>O10G2</t>
  </si>
  <si>
    <t>OR10G2</t>
  </si>
  <si>
    <t>O13G1</t>
  </si>
  <si>
    <t>OR13G1</t>
  </si>
  <si>
    <t>OR6C6</t>
  </si>
  <si>
    <t>OR4X2</t>
  </si>
  <si>
    <t>OR8D1</t>
  </si>
  <si>
    <t>OR1L6</t>
  </si>
  <si>
    <t>OR5M3</t>
  </si>
  <si>
    <t>OR8D4</t>
  </si>
  <si>
    <t>OR2T1</t>
  </si>
  <si>
    <t>OR2Z1</t>
  </si>
  <si>
    <t>OR5T1</t>
  </si>
  <si>
    <t>OR4Q3</t>
  </si>
  <si>
    <t>OR8B8</t>
  </si>
  <si>
    <t>O4A47</t>
  </si>
  <si>
    <t>OR4A47</t>
  </si>
  <si>
    <t>OR8J2</t>
  </si>
  <si>
    <t>O10A6</t>
  </si>
  <si>
    <t>OR10A6</t>
  </si>
  <si>
    <t>OR8D2</t>
  </si>
  <si>
    <t>OR2L3</t>
  </si>
  <si>
    <t>OR4B1</t>
  </si>
  <si>
    <t>O10R2</t>
  </si>
  <si>
    <t>OR10R2</t>
  </si>
  <si>
    <t>O10Q1</t>
  </si>
  <si>
    <t>OR10Q1</t>
  </si>
  <si>
    <t>OR6Y1</t>
  </si>
  <si>
    <t>O2AK2</t>
  </si>
  <si>
    <t>OR2AK2</t>
  </si>
  <si>
    <t>OR8I2</t>
  </si>
  <si>
    <t>OR2D2</t>
  </si>
  <si>
    <t>OR2G2</t>
  </si>
  <si>
    <t>OR4N5</t>
  </si>
  <si>
    <t>O5AL1</t>
  </si>
  <si>
    <t>OR5AL1</t>
  </si>
  <si>
    <t>OR1G1</t>
  </si>
  <si>
    <t>O13C8</t>
  </si>
  <si>
    <t>OR13C8</t>
  </si>
  <si>
    <t>OR8H1</t>
  </si>
  <si>
    <t>O10G6</t>
  </si>
  <si>
    <t>OR10G6</t>
  </si>
  <si>
    <t>OR2T8</t>
  </si>
  <si>
    <t>O5AC1</t>
  </si>
  <si>
    <t>OR5AC1</t>
  </si>
  <si>
    <t>OR8U8</t>
  </si>
  <si>
    <t>OR4CC</t>
  </si>
  <si>
    <t>OR4C12</t>
  </si>
  <si>
    <t>O13C3</t>
  </si>
  <si>
    <t>OR13C3</t>
  </si>
  <si>
    <t>O10P1</t>
  </si>
  <si>
    <t>OR10P1</t>
  </si>
  <si>
    <t>OR4A5</t>
  </si>
  <si>
    <t>OR1K1</t>
  </si>
  <si>
    <t>OR7G3</t>
  </si>
  <si>
    <t>Odorant family 7</t>
  </si>
  <si>
    <t>OR6K2</t>
  </si>
  <si>
    <t>OR6K6</t>
  </si>
  <si>
    <t>O14I1</t>
  </si>
  <si>
    <t>OR14I1</t>
  </si>
  <si>
    <t>O14L1</t>
  </si>
  <si>
    <t>OR14L1</t>
  </si>
  <si>
    <t>OR1F1</t>
  </si>
  <si>
    <t>OR1L8</t>
  </si>
  <si>
    <t>O11H2</t>
  </si>
  <si>
    <t>OR11H2</t>
  </si>
  <si>
    <t>Odorant family 11</t>
  </si>
  <si>
    <t>OR1C1</t>
  </si>
  <si>
    <t>OR4K5</t>
  </si>
  <si>
    <t>OR5B2</t>
  </si>
  <si>
    <t>OR5B3</t>
  </si>
  <si>
    <t>OR8B4</t>
  </si>
  <si>
    <t>OR4F5</t>
  </si>
  <si>
    <t>OR5K3</t>
  </si>
  <si>
    <t>OR1E3</t>
  </si>
  <si>
    <t>O2T35</t>
  </si>
  <si>
    <t>OR2T35</t>
  </si>
  <si>
    <t>OR1M1</t>
  </si>
  <si>
    <t>OR2J3</t>
  </si>
  <si>
    <t>OR5MB</t>
  </si>
  <si>
    <t>OR5M11</t>
  </si>
  <si>
    <t>OR8U9</t>
  </si>
  <si>
    <t>OR2BB</t>
  </si>
  <si>
    <t>OR2B11</t>
  </si>
  <si>
    <t>OR2A1</t>
  </si>
  <si>
    <t>O11HC</t>
  </si>
  <si>
    <t>OR11H12</t>
  </si>
  <si>
    <t>OR2A5</t>
  </si>
  <si>
    <t>OR2K2</t>
  </si>
  <si>
    <t>OR2H2</t>
  </si>
  <si>
    <t>O10K1</t>
  </si>
  <si>
    <t>OR10K1</t>
  </si>
  <si>
    <t>OR6J1</t>
  </si>
  <si>
    <t>O6C75</t>
  </si>
  <si>
    <t>OR6C75</t>
  </si>
  <si>
    <t>O7E24</t>
  </si>
  <si>
    <t>OR7E24</t>
  </si>
  <si>
    <t>O10A3</t>
  </si>
  <si>
    <t>OR10A3</t>
  </si>
  <si>
    <t>OR5L2</t>
  </si>
  <si>
    <t>OR1E1</t>
  </si>
  <si>
    <t>OR7C1</t>
  </si>
  <si>
    <t>OR4KE</t>
  </si>
  <si>
    <t>OR4K14</t>
  </si>
  <si>
    <t>O13J1</t>
  </si>
  <si>
    <t>OR13J1</t>
  </si>
  <si>
    <t>OR8B3</t>
  </si>
  <si>
    <t>OR6F1</t>
  </si>
  <si>
    <t>OR5H8</t>
  </si>
  <si>
    <t>OR4KD</t>
  </si>
  <si>
    <t>OR4K13</t>
  </si>
  <si>
    <t>OR4DA</t>
  </si>
  <si>
    <t>OR4D10</t>
  </si>
  <si>
    <t>ORN4C</t>
  </si>
  <si>
    <t>OR4N4C</t>
  </si>
  <si>
    <t>O13H1</t>
  </si>
  <si>
    <t>OR13H1</t>
  </si>
  <si>
    <t>O12D2</t>
  </si>
  <si>
    <t>OR12D2</t>
  </si>
  <si>
    <t>OR1J2</t>
  </si>
  <si>
    <t>OR4CD</t>
  </si>
  <si>
    <t>OR4C13</t>
  </si>
  <si>
    <t>OR4D5</t>
  </si>
  <si>
    <t>O10C1</t>
  </si>
  <si>
    <t>OR10C1</t>
  </si>
  <si>
    <t>O2A12</t>
  </si>
  <si>
    <t>OR2A12</t>
  </si>
  <si>
    <t>OR1S2</t>
  </si>
  <si>
    <t>O10D3</t>
  </si>
  <si>
    <t>OR10D3</t>
  </si>
  <si>
    <t>OR5K1</t>
  </si>
  <si>
    <t>OR6N2</t>
  </si>
  <si>
    <t>OR4X1</t>
  </si>
  <si>
    <t>OR2F1</t>
  </si>
  <si>
    <t>OR5BC</t>
  </si>
  <si>
    <t>OR5B12</t>
  </si>
  <si>
    <t>O5AP2</t>
  </si>
  <si>
    <t>OR5AP2</t>
  </si>
  <si>
    <t>O11G2</t>
  </si>
  <si>
    <t>OR11G2</t>
  </si>
  <si>
    <t>O14AG</t>
  </si>
  <si>
    <t>OR14A16</t>
  </si>
  <si>
    <t>OR5P2</t>
  </si>
  <si>
    <t>O10J5</t>
  </si>
  <si>
    <t>OR10J5</t>
  </si>
  <si>
    <t>OR5DE</t>
  </si>
  <si>
    <t>OR5D14</t>
  </si>
  <si>
    <t>O10G3</t>
  </si>
  <si>
    <t>OR10G3</t>
  </si>
  <si>
    <t>OR5C1</t>
  </si>
  <si>
    <t>OR9G4</t>
  </si>
  <si>
    <t>O13C2</t>
  </si>
  <si>
    <t>OR13C2</t>
  </si>
  <si>
    <t>OR9A4</t>
  </si>
  <si>
    <t>OR5T2</t>
  </si>
  <si>
    <t>OR5M8</t>
  </si>
  <si>
    <t>OR5H2</t>
  </si>
  <si>
    <t>O10J1</t>
  </si>
  <si>
    <t>OR10J1</t>
  </si>
  <si>
    <t>OR2Y1</t>
  </si>
  <si>
    <t>OR5T3</t>
  </si>
  <si>
    <t>O4F21</t>
  </si>
  <si>
    <t>OR4F21</t>
  </si>
  <si>
    <t>OR2M5</t>
  </si>
  <si>
    <t>OR2J1</t>
  </si>
  <si>
    <t>OR5M9</t>
  </si>
  <si>
    <t>OR7AH</t>
  </si>
  <si>
    <t>OR7A17</t>
  </si>
  <si>
    <t>OR8K1</t>
  </si>
  <si>
    <t>OR2T2</t>
  </si>
  <si>
    <t>ORM2B</t>
  </si>
  <si>
    <t>OR4M2B</t>
  </si>
  <si>
    <t>OR7G1</t>
  </si>
  <si>
    <t>OR3A2</t>
  </si>
  <si>
    <t>Odorant family 3</t>
  </si>
  <si>
    <t>OR1S1</t>
  </si>
  <si>
    <t>OR6T1</t>
  </si>
  <si>
    <t>O2AE1</t>
  </si>
  <si>
    <t>OR2AE1</t>
  </si>
  <si>
    <t>OR2F2</t>
  </si>
  <si>
    <t>O10A2</t>
  </si>
  <si>
    <t>OR10A2</t>
  </si>
  <si>
    <t>OR2V2</t>
  </si>
  <si>
    <t>O14CZ</t>
  </si>
  <si>
    <t>OR14C36</t>
  </si>
  <si>
    <t>OR9G1</t>
  </si>
  <si>
    <t>O2A25</t>
  </si>
  <si>
    <t>OR2A25</t>
  </si>
  <si>
    <t>OR4E1</t>
  </si>
  <si>
    <t>OR2A7</t>
  </si>
  <si>
    <t>OR3A3</t>
  </si>
  <si>
    <t>O2AG1</t>
  </si>
  <si>
    <t>OR2AG1</t>
  </si>
  <si>
    <t>OR1P1</t>
  </si>
  <si>
    <t>OR9I1</t>
  </si>
  <si>
    <t>O2A14</t>
  </si>
  <si>
    <t>OR2A14</t>
  </si>
  <si>
    <t>OR5A1</t>
  </si>
  <si>
    <t>OR8J3</t>
  </si>
  <si>
    <t>O10V1</t>
  </si>
  <si>
    <t>OR10V1</t>
  </si>
  <si>
    <t>OR8BC</t>
  </si>
  <si>
    <t>OR8B12</t>
  </si>
  <si>
    <t>OR1L3</t>
  </si>
  <si>
    <t>O2T10</t>
  </si>
  <si>
    <t>OR2T10</t>
  </si>
  <si>
    <t>O13A1</t>
  </si>
  <si>
    <t>OR13A1</t>
  </si>
  <si>
    <t>OR4DB</t>
  </si>
  <si>
    <t>OR4D11</t>
  </si>
  <si>
    <t>OR7D2</t>
  </si>
  <si>
    <t>OR4K3</t>
  </si>
  <si>
    <t>OR6N1</t>
  </si>
  <si>
    <t>OR4Q2</t>
  </si>
  <si>
    <t>OR6M1</t>
  </si>
  <si>
    <t>OR2B6</t>
  </si>
  <si>
    <t>OR7C2</t>
  </si>
  <si>
    <t>OR2W1</t>
  </si>
  <si>
    <t>OR4L1</t>
  </si>
  <si>
    <t>O10T2</t>
  </si>
  <si>
    <t>OR10T2</t>
  </si>
  <si>
    <t>OR5I1</t>
  </si>
  <si>
    <t>OR5F1</t>
  </si>
  <si>
    <t>OR3A1</t>
  </si>
  <si>
    <t>OR2C3</t>
  </si>
  <si>
    <t>OR8G5</t>
  </si>
  <si>
    <t>OR1A2</t>
  </si>
  <si>
    <t>OR9Q1</t>
  </si>
  <si>
    <t>O5AK2</t>
  </si>
  <si>
    <t>OR5AK2</t>
  </si>
  <si>
    <t>O4F15</t>
  </si>
  <si>
    <t>OR4F15</t>
  </si>
  <si>
    <t>O10J4</t>
  </si>
  <si>
    <t>OR10J4</t>
  </si>
  <si>
    <t>OR2T7</t>
  </si>
  <si>
    <t>OR2M4</t>
  </si>
  <si>
    <t>O5H15</t>
  </si>
  <si>
    <t>OR5H15</t>
  </si>
  <si>
    <t>OR1D4</t>
  </si>
  <si>
    <t>O4C46</t>
  </si>
  <si>
    <t>OR4C46</t>
  </si>
  <si>
    <t>OR5MA</t>
  </si>
  <si>
    <t>OR5M10</t>
  </si>
  <si>
    <t>OR5BH</t>
  </si>
  <si>
    <t>OR5B17</t>
  </si>
  <si>
    <t>O5AC2</t>
  </si>
  <si>
    <t>OR5AC2</t>
  </si>
  <si>
    <t>O13C7</t>
  </si>
  <si>
    <t>OR13C7</t>
  </si>
  <si>
    <t>OR5J2</t>
  </si>
  <si>
    <t>OR6Q1</t>
  </si>
  <si>
    <t>O2AG2</t>
  </si>
  <si>
    <t>OR2AG2</t>
  </si>
  <si>
    <t>O10G9</t>
  </si>
  <si>
    <t>OR10G9</t>
  </si>
  <si>
    <t>O13C4</t>
  </si>
  <si>
    <t>OR13C4</t>
  </si>
  <si>
    <t>O10AD</t>
  </si>
  <si>
    <t>OR10AD1</t>
  </si>
  <si>
    <t>OR4E2</t>
  </si>
  <si>
    <t>O2T29</t>
  </si>
  <si>
    <t>OR2T29</t>
  </si>
  <si>
    <t>OR2D3</t>
  </si>
  <si>
    <t>O5AN1</t>
  </si>
  <si>
    <t>OR5AN1</t>
  </si>
  <si>
    <t>O10J3</t>
  </si>
  <si>
    <t>OR10J3</t>
  </si>
  <si>
    <t>OR4D6</t>
  </si>
  <si>
    <t>OR8K3</t>
  </si>
  <si>
    <t>O2T11</t>
  </si>
  <si>
    <t>OR2T11</t>
  </si>
  <si>
    <t>O11A1</t>
  </si>
  <si>
    <t>OR11A1</t>
  </si>
  <si>
    <t>O10H3</t>
  </si>
  <si>
    <t>OR10H3</t>
  </si>
  <si>
    <t>OR1D2</t>
  </si>
  <si>
    <t>O11H7</t>
  </si>
  <si>
    <t>OR11H7</t>
  </si>
  <si>
    <t>O10H1</t>
  </si>
  <si>
    <t>OR10H1</t>
  </si>
  <si>
    <t>O11H6</t>
  </si>
  <si>
    <t>OR11H6</t>
  </si>
  <si>
    <t>OR2V1</t>
  </si>
  <si>
    <t>OR6V1</t>
  </si>
  <si>
    <t>OR8G1</t>
  </si>
  <si>
    <t>OR4F4</t>
  </si>
  <si>
    <t>OR4S1</t>
  </si>
  <si>
    <t>OR6B3</t>
  </si>
  <si>
    <t>OR8H2</t>
  </si>
  <si>
    <t>OR5M1</t>
  </si>
  <si>
    <t>OR2L5</t>
  </si>
  <si>
    <t>OR2B3</t>
  </si>
  <si>
    <t>OR1B1</t>
  </si>
  <si>
    <t>OR2T5</t>
  </si>
  <si>
    <t>OR6S1</t>
  </si>
  <si>
    <t>OR4KF</t>
  </si>
  <si>
    <t>OR4K15</t>
  </si>
  <si>
    <t>O2T27</t>
  </si>
  <si>
    <t>OR2T27</t>
  </si>
  <si>
    <t>O2T12</t>
  </si>
  <si>
    <t>OR2T12</t>
  </si>
  <si>
    <t>O13C5</t>
  </si>
  <si>
    <t>OR13C5</t>
  </si>
  <si>
    <t>OR4K1</t>
  </si>
  <si>
    <t>OR5DD</t>
  </si>
  <si>
    <t>OR5D13</t>
  </si>
  <si>
    <t>O11H1</t>
  </si>
  <si>
    <t>OR11H1</t>
  </si>
  <si>
    <t>O10H2</t>
  </si>
  <si>
    <t>OR10H2</t>
  </si>
  <si>
    <t>OR5K4</t>
  </si>
  <si>
    <t>OR6C2</t>
  </si>
  <si>
    <t>O4A15</t>
  </si>
  <si>
    <t>OR4A15</t>
  </si>
  <si>
    <t>OR4C3</t>
  </si>
  <si>
    <t>O2AJ1</t>
  </si>
  <si>
    <t>OR2AJ1</t>
  </si>
  <si>
    <t>OR4F6</t>
  </si>
  <si>
    <t>O10S1</t>
  </si>
  <si>
    <t>OR10S1</t>
  </si>
  <si>
    <t>OR2B2</t>
  </si>
  <si>
    <t>O10A5</t>
  </si>
  <si>
    <t>OR10A5</t>
  </si>
  <si>
    <t>O6C65</t>
  </si>
  <si>
    <t>OR6C65</t>
  </si>
  <si>
    <t>O12D3</t>
  </si>
  <si>
    <t>OR12D3</t>
  </si>
  <si>
    <t>O10G7</t>
  </si>
  <si>
    <t>OR10G7</t>
  </si>
  <si>
    <t>O14K1</t>
  </si>
  <si>
    <t>OR14K1</t>
  </si>
  <si>
    <t>O5AU1</t>
  </si>
  <si>
    <t>OR5AU1</t>
  </si>
  <si>
    <t>OR6C1</t>
  </si>
  <si>
    <t>OR4M2</t>
  </si>
  <si>
    <t>OR6P1</t>
  </si>
  <si>
    <t>OR6B1</t>
  </si>
  <si>
    <t>OR9A2</t>
  </si>
  <si>
    <t>OR5L1</t>
  </si>
  <si>
    <t>OR2L2</t>
  </si>
  <si>
    <t>O5H14</t>
  </si>
  <si>
    <t>OR5H14</t>
  </si>
  <si>
    <t>OR2A2</t>
  </si>
  <si>
    <t>O5AS1</t>
  </si>
  <si>
    <t>OR5AS1</t>
  </si>
  <si>
    <t>O2T34</t>
  </si>
  <si>
    <t>OR2T34</t>
  </si>
  <si>
    <t>OR1Q1</t>
  </si>
  <si>
    <t>OR1L1</t>
  </si>
  <si>
    <t>OR4D2</t>
  </si>
  <si>
    <t>OR1I1</t>
  </si>
  <si>
    <t>O10X1</t>
  </si>
  <si>
    <t>OR10X1</t>
  </si>
  <si>
    <t>O10AC</t>
  </si>
  <si>
    <t>OR10AC1</t>
  </si>
  <si>
    <t>O6C74</t>
  </si>
  <si>
    <t>OR6C74</t>
  </si>
  <si>
    <t>OR6C3</t>
  </si>
  <si>
    <t>OR2M7</t>
  </si>
  <si>
    <t>O4C45</t>
  </si>
  <si>
    <t>OR4C45</t>
  </si>
  <si>
    <t>O11L1</t>
  </si>
  <si>
    <t>OR11L1</t>
  </si>
  <si>
    <t>O6C70</t>
  </si>
  <si>
    <t>OR6C70</t>
  </si>
  <si>
    <t>O10H4</t>
  </si>
  <si>
    <t>OR10H4</t>
  </si>
  <si>
    <t>OR4A8</t>
  </si>
  <si>
    <t>OR4N4</t>
  </si>
  <si>
    <t>OR8S1</t>
  </si>
  <si>
    <t>OR4K2</t>
  </si>
  <si>
    <t>OR5A2</t>
  </si>
  <si>
    <t>OR5DG</t>
  </si>
  <si>
    <t>OR5D16</t>
  </si>
  <si>
    <t>OR1E2</t>
  </si>
  <si>
    <t>O2AP1</t>
  </si>
  <si>
    <t>OR2AP1</t>
  </si>
  <si>
    <t>OR2T4</t>
  </si>
  <si>
    <t>O10H5</t>
  </si>
  <si>
    <t>OR10H5</t>
  </si>
  <si>
    <t>OR5W2</t>
  </si>
  <si>
    <t>OR4C5</t>
  </si>
  <si>
    <t>OR4CG</t>
  </si>
  <si>
    <t>OR4C16</t>
  </si>
  <si>
    <t>OR4M1</t>
  </si>
  <si>
    <t>OR6A2</t>
  </si>
  <si>
    <t>O10W1</t>
  </si>
  <si>
    <t>OR10W1</t>
  </si>
  <si>
    <t>O10K2</t>
  </si>
  <si>
    <t>OR10K2</t>
  </si>
  <si>
    <t>O11H4</t>
  </si>
  <si>
    <t>OR11H4</t>
  </si>
  <si>
    <t>OR1D5</t>
  </si>
  <si>
    <t>O4F17</t>
  </si>
  <si>
    <t>OR4F17</t>
  </si>
  <si>
    <t>OR7AA</t>
  </si>
  <si>
    <t>OR7A10</t>
  </si>
  <si>
    <t>OR7D4</t>
  </si>
  <si>
    <t>O4A16</t>
  </si>
  <si>
    <t>OR4A16</t>
  </si>
  <si>
    <t>OR7A5</t>
  </si>
  <si>
    <t>OR8U1</t>
  </si>
  <si>
    <t>OR6B2</t>
  </si>
  <si>
    <t>OR1J4</t>
  </si>
  <si>
    <t>OR1L4</t>
  </si>
  <si>
    <t>O14J1</t>
  </si>
  <si>
    <t>OR14J1</t>
  </si>
  <si>
    <t>OR5H1</t>
  </si>
  <si>
    <t>OR2L8</t>
  </si>
  <si>
    <t>OR2M3</t>
  </si>
  <si>
    <t>OR4D9</t>
  </si>
  <si>
    <t>OR6K3</t>
  </si>
  <si>
    <t>OR4N2</t>
  </si>
  <si>
    <t>O13D1</t>
  </si>
  <si>
    <t>OR13D1</t>
  </si>
  <si>
    <t>OR5K2</t>
  </si>
  <si>
    <t>OR5H6</t>
  </si>
  <si>
    <t>OR4CB</t>
  </si>
  <si>
    <t>OR4C11</t>
  </si>
  <si>
    <t>OR8J1</t>
  </si>
  <si>
    <t>O10AG</t>
  </si>
  <si>
    <t>OR10AG1</t>
  </si>
  <si>
    <t>O6C76</t>
  </si>
  <si>
    <t>OR6C76</t>
  </si>
  <si>
    <t>OR7G2</t>
  </si>
  <si>
    <t>OR5V1</t>
  </si>
  <si>
    <t>OR6C4</t>
  </si>
  <si>
    <t>OR4F3</t>
  </si>
  <si>
    <r>
      <t xml:space="preserve">GPCRs
</t>
    </r>
    <r>
      <rPr>
        <i/>
        <sz val="12"/>
        <color theme="0"/>
        <rFont val="Calibri"/>
        <family val="2"/>
        <scheme val="minor"/>
      </rPr>
      <t>(Gene or Uniprot name)</t>
    </r>
  </si>
  <si>
    <r>
      <t xml:space="preserve">Add words
</t>
    </r>
    <r>
      <rPr>
        <i/>
        <sz val="11"/>
        <color theme="0"/>
        <rFont val="Calibri"/>
        <family val="2"/>
        <scheme val="minor"/>
      </rPr>
      <t>(Visualized as different colors)</t>
    </r>
  </si>
  <si>
    <t>Label 1</t>
  </si>
  <si>
    <t>Label 4</t>
  </si>
  <si>
    <t>Label 5</t>
  </si>
  <si>
    <t>Label 6</t>
  </si>
  <si>
    <t>Classless</t>
  </si>
  <si>
    <t>#E456E4</t>
  </si>
  <si>
    <t>#FFC000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</si>
</sst>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double">
          <color indexed="64"/>
        </bottom>
      </border>
    </dxf>
    <dxf>
      <font>
        <b/>
        <i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87B6E1"/>
      <color rgb="FF00D661"/>
      <color rgb="FF25A2FF"/>
      <color rgb="FFAA72D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C62491-8126-441A-8A95-20F4467A898A}" name="GPCRomeTable" displayName="GPCRomeTable" ref="A1:E399" totalsRowShown="0" headerRowDxfId="20" dataDxfId="18" headerRowBorderDxfId="19" tableBorderDxfId="17" totalsRowBorderDxfId="16">
  <tableColumns count="5">
    <tableColumn id="1" xr3:uid="{020B8C2E-97A4-4923-ACC4-D91BEC1F20DC}" name="GPCRs_x000a_(Gene or Uniprot name)" dataDxfId="15"/>
    <tableColumn id="2" xr3:uid="{737746CB-0567-4FA5-B974-F7E7A483801B}" name="Add words_x000a_(Visualized as different colors)" dataDxfId="14"/>
    <tableColumn id="5" xr3:uid="{44E13A03-DA71-4252-A65F-FED27FF4A6CF}" name="Optional: Use the fill_x000a_(color bucket) to assign colors" dataDxfId="13"/>
    <tableColumn id="3" xr3:uid="{4AF18A0D-B6A4-46E8-8647-876151857038}" name="Optional: Assign hex codes_x000a_(these will override the color in Column C)" dataDxfId="12">
      <calculatedColumnFormula array="1">GetFillHex(C2)</calculatedColumnFormula>
    </tableColumn>
    <tableColumn id="4" xr3:uid="{BDC466DD-799A-4645-AD5B-861D19910E63}" name="Info / error" dataDxfId="11">
      <calculatedColumnFormula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FC1CD-B142-4F94-8C86-4E8AE110AD29}" name="ReceptorData" displayName="ReceptorData" ref="A1:E806" totalsRowShown="0" headerRowDxfId="10" dataDxfId="9">
  <autoFilter ref="A1:E806" xr:uid="{8F6FC1CD-B142-4F94-8C86-4E8AE110AD29}"/>
  <sortState xmlns:xlrd2="http://schemas.microsoft.com/office/spreadsheetml/2017/richdata2" ref="A2:D399">
    <sortCondition ref="D1:D399"/>
  </sortState>
  <tableColumns count="5">
    <tableColumn id="1" xr3:uid="{7EFCA3FF-1755-4B34-A3E6-68FEC263B14E}" name="GPCRs_x000a_(UniProt)" dataDxfId="8"/>
    <tableColumn id="2" xr3:uid="{BEF0682F-C1C7-43DC-B2F7-E432261E366A}" name="GPCRs_x000a_(Gene name)" dataDxfId="7"/>
    <tableColumn id="3" xr3:uid="{D2ED2812-3409-4307-924A-E866BD70C70B}" name="Receptor family" dataDxfId="6"/>
    <tableColumn id="4" xr3:uid="{33ED79F7-22B3-4243-BABD-052ACEAEF199}" name="Ligand type" dataDxfId="5"/>
    <tableColumn id="5" xr3:uid="{F1018DDD-C294-4ACD-8BAC-62B3126D9844}" name="Clas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C984-CB4E-45B6-83C9-925F4E5D96AD}">
  <sheetPr codeName="Sheet1">
    <tabColor rgb="FF0070C0"/>
  </sheetPr>
  <dimension ref="A1:E399"/>
  <sheetViews>
    <sheetView zoomScaleNormal="100" workbookViewId="0">
      <selection activeCell="A2" sqref="A2"/>
    </sheetView>
  </sheetViews>
  <sheetFormatPr defaultRowHeight="14.5" x14ac:dyDescent="0.35"/>
  <cols>
    <col min="1" max="1" width="18.6328125" style="1" customWidth="1"/>
    <col min="2" max="2" width="26.36328125" style="1" bestFit="1" customWidth="1"/>
    <col min="3" max="3" width="27.08984375" style="1" bestFit="1" customWidth="1"/>
    <col min="4" max="4" width="36.90625" bestFit="1" customWidth="1"/>
    <col min="5" max="5" width="55.1796875" bestFit="1" customWidth="1"/>
  </cols>
  <sheetData>
    <row r="1" spans="1:5" ht="70" customHeight="1" thickBot="1" x14ac:dyDescent="0.4">
      <c r="A1" s="17" t="s">
        <v>724</v>
      </c>
      <c r="B1" s="11" t="s">
        <v>105</v>
      </c>
      <c r="C1" s="13" t="s">
        <v>107</v>
      </c>
      <c r="D1" s="13" t="s">
        <v>106</v>
      </c>
      <c r="E1" s="8" t="s">
        <v>104</v>
      </c>
    </row>
    <row r="2" spans="1:5" ht="15" thickTop="1" x14ac:dyDescent="0.35">
      <c r="A2" s="14"/>
      <c r="B2" s="6"/>
      <c r="C2" s="31"/>
      <c r="D2" s="6"/>
      <c r="E2" s="10" t="str">
        <f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f>
        <v/>
      </c>
    </row>
    <row r="3" spans="1:5" x14ac:dyDescent="0.35">
      <c r="A3" s="14"/>
      <c r="B3" s="6"/>
      <c r="C3" s="32"/>
      <c r="D3" s="6"/>
      <c r="E3" s="9" t="str">
        <f>IF(A3="",
    IF(B3&lt;&gt;"", "You need to select a GPCR.", ""),
    IF(SUM(
        COUNTIF(ReceptorData[GPCRs
(UniProt)], A3),
        COUNTIF(ReceptorData[GPCRs
(Gene name)], A3)
    )=0,  "Invalid GPCR (Try to take a look at the 'GPCR lookup table' Sheet).",
        IF(B3="", "You need to add text in column B.",
                "Correctly formatted."
        )
    )
)</f>
        <v/>
      </c>
    </row>
    <row r="4" spans="1:5" x14ac:dyDescent="0.35">
      <c r="A4" s="14"/>
      <c r="B4" s="6"/>
      <c r="C4" s="31"/>
      <c r="D4" s="6"/>
      <c r="E4" s="9" t="str">
        <f>IF(A4="",
    IF(B4&lt;&gt;"", "You need to select a GPCR.", ""),
    IF(SUM(
        COUNTIF(ReceptorData[GPCRs
(UniProt)], A4),
        COUNTIF(ReceptorData[GPCRs
(Gene name)], A4)
    )=0,  "Invalid GPCR (Try to take a look at the 'GPCR lookup table' Sheet).",
        IF(B4="", "You need to add text in column B.",
                "Correctly formatted."
        )
    )
)</f>
        <v/>
      </c>
    </row>
    <row r="5" spans="1:5" x14ac:dyDescent="0.35">
      <c r="A5" s="14"/>
      <c r="B5" s="6"/>
      <c r="C5" s="31"/>
      <c r="D5" s="6"/>
      <c r="E5" s="9" t="str">
        <f>IF(A5="",
    IF(B5&lt;&gt;"", "You need to select a GPCR.", ""),
    IF(SUM(
        COUNTIF(ReceptorData[GPCRs
(UniProt)], A5),
        COUNTIF(ReceptorData[GPCRs
(Gene name)], A5)
    )=0,  "Invalid GPCR (Try to take a look at the 'GPCR lookup table' Sheet).",
        IF(B5="", "You need to add text in column B.",
                "Correctly formatted."
        )
    )
)</f>
        <v/>
      </c>
    </row>
    <row r="6" spans="1:5" x14ac:dyDescent="0.35">
      <c r="A6" s="14"/>
      <c r="B6" s="6"/>
      <c r="C6" s="31"/>
      <c r="D6" s="6"/>
      <c r="E6" s="9" t="str">
        <f>IF(A6="",
    IF(B6&lt;&gt;"", "You need to select a GPCR.", ""),
    IF(SUM(
        COUNTIF(ReceptorData[GPCRs
(UniProt)], A6),
        COUNTIF(ReceptorData[GPCRs
(Gene name)], A6)
    )=0,  "Invalid GPCR (Try to take a look at the 'GPCR lookup table' Sheet).",
        IF(B6="", "You need to add text in column B.",
                "Correctly formatted."
        )
    )
)</f>
        <v/>
      </c>
    </row>
    <row r="7" spans="1:5" x14ac:dyDescent="0.35">
      <c r="A7" s="14"/>
      <c r="B7" s="6"/>
      <c r="C7" s="31"/>
      <c r="D7" s="6"/>
      <c r="E7" s="9" t="str">
        <f>IF(A7="",
    IF(B7&lt;&gt;"", "You need to select a GPCR.", ""),
    IF(SUM(
        COUNTIF(ReceptorData[GPCRs
(UniProt)], A7),
        COUNTIF(ReceptorData[GPCRs
(Gene name)], A7)
    )=0,  "Invalid GPCR (Try to take a look at the 'GPCR lookup table' Sheet).",
        IF(B7="", "You need to add text in column B.",
                "Correctly formatted."
        )
    )
)</f>
        <v/>
      </c>
    </row>
    <row r="8" spans="1:5" x14ac:dyDescent="0.35">
      <c r="A8" s="14"/>
      <c r="B8" s="6"/>
      <c r="C8" s="31"/>
      <c r="D8" s="6"/>
      <c r="E8" s="9" t="str">
        <f>IF(A8="",
    IF(B8&lt;&gt;"", "You need to select a GPCR.", ""),
    IF(SUM(
        COUNTIF(ReceptorData[GPCRs
(UniProt)], A8),
        COUNTIF(ReceptorData[GPCRs
(Gene name)], A8)
    )=0,  "Invalid GPCR (Try to take a look at the 'GPCR lookup table' Sheet).",
        IF(B8="", "You need to add text in column B.",
                "Correctly formatted."
        )
    )
)</f>
        <v/>
      </c>
    </row>
    <row r="9" spans="1:5" x14ac:dyDescent="0.35">
      <c r="A9" s="14"/>
      <c r="B9" s="6"/>
      <c r="C9" s="31"/>
      <c r="D9" s="6"/>
      <c r="E9" s="9" t="str">
        <f>IF(A9="",
    IF(B9&lt;&gt;"", "You need to select a GPCR.", ""),
    IF(SUM(
        COUNTIF(ReceptorData[GPCRs
(UniProt)], A9),
        COUNTIF(ReceptorData[GPCRs
(Gene name)], A9)
    )=0,  "Invalid GPCR (Try to take a look at the 'GPCR lookup table' Sheet).",
        IF(B9="", "You need to add text in column B.",
                "Correctly formatted."
        )
    )
)</f>
        <v/>
      </c>
    </row>
    <row r="10" spans="1:5" x14ac:dyDescent="0.35">
      <c r="A10" s="14"/>
      <c r="B10" s="6"/>
      <c r="C10" s="31"/>
      <c r="D10" s="6"/>
      <c r="E10" s="9" t="str">
        <f>IF(A10="",
    IF(B10&lt;&gt;"", "You need to select a GPCR.", ""),
    IF(SUM(
        COUNTIF(ReceptorData[GPCRs
(UniProt)], A10),
        COUNTIF(ReceptorData[GPCRs
(Gene name)], A10)
    )=0,  "Invalid GPCR (Try to take a look at the 'GPCR lookup table' Sheet).",
        IF(B10="", "You need to add text in column B.",
                "Correctly formatted."
        )
    )
)</f>
        <v/>
      </c>
    </row>
    <row r="11" spans="1:5" x14ac:dyDescent="0.35">
      <c r="A11" s="14"/>
      <c r="B11" s="6"/>
      <c r="C11" s="31"/>
      <c r="D11" s="6"/>
      <c r="E11" s="9" t="str">
        <f>IF(A11="",
    IF(B11&lt;&gt;"", "You need to select a GPCR.", ""),
    IF(SUM(
        COUNTIF(ReceptorData[GPCRs
(UniProt)], A11),
        COUNTIF(ReceptorData[GPCRs
(Gene name)], A11)
    )=0,  "Invalid GPCR (Try to take a look at the 'GPCR lookup table' Sheet).",
        IF(B11="", "You need to add text in column B.",
                "Correctly formatted."
        )
    )
)</f>
        <v/>
      </c>
    </row>
    <row r="12" spans="1:5" x14ac:dyDescent="0.35">
      <c r="A12" s="14"/>
      <c r="B12" s="6"/>
      <c r="C12" s="31"/>
      <c r="D12" s="6"/>
      <c r="E12" s="9" t="str">
        <f>IF(A12="",
    IF(B12&lt;&gt;"", "You need to select a GPCR.", ""),
    IF(SUM(
        COUNTIF(ReceptorData[GPCRs
(UniProt)], A12),
        COUNTIF(ReceptorData[GPCRs
(Gene name)], A12)
    )=0,  "Invalid GPCR (Try to take a look at the 'GPCR lookup table' Sheet).",
        IF(B12="", "You need to add text in column B.",
                "Correctly formatted."
        )
    )
)</f>
        <v/>
      </c>
    </row>
    <row r="13" spans="1:5" x14ac:dyDescent="0.35">
      <c r="A13" s="14"/>
      <c r="B13" s="6"/>
      <c r="C13" s="31"/>
      <c r="D13" s="6"/>
      <c r="E13" s="9" t="str">
        <f>IF(A13="",
    IF(B13&lt;&gt;"", "You need to select a GPCR.", ""),
    IF(SUM(
        COUNTIF(ReceptorData[GPCRs
(UniProt)], A13),
        COUNTIF(ReceptorData[GPCRs
(Gene name)], A13)
    )=0,  "Invalid GPCR (Try to take a look at the 'GPCR lookup table' Sheet).",
        IF(B13="", "You need to add text in column B.",
                "Correctly formatted."
        )
    )
)</f>
        <v/>
      </c>
    </row>
    <row r="14" spans="1:5" x14ac:dyDescent="0.35">
      <c r="A14" s="14"/>
      <c r="B14" s="6"/>
      <c r="C14" s="31"/>
      <c r="D14" s="6"/>
      <c r="E14" s="9" t="str">
        <f>IF(A14="",
    IF(B14&lt;&gt;"", "You need to select a GPCR.", ""),
    IF(SUM(
        COUNTIF(ReceptorData[GPCRs
(UniProt)], A14),
        COUNTIF(ReceptorData[GPCRs
(Gene name)], A14)
    )=0,  "Invalid GPCR (Try to take a look at the 'GPCR lookup table' Sheet).",
        IF(B14="", "You need to add text in column B.",
                "Correctly formatted."
        )
    )
)</f>
        <v/>
      </c>
    </row>
    <row r="15" spans="1:5" x14ac:dyDescent="0.35">
      <c r="A15" s="14"/>
      <c r="B15" s="6"/>
      <c r="C15" s="31"/>
      <c r="D15" s="6"/>
      <c r="E15" s="9" t="str">
        <f>IF(A15="",
    IF(B15&lt;&gt;"", "You need to select a GPCR.", ""),
    IF(SUM(
        COUNTIF(ReceptorData[GPCRs
(UniProt)], A15),
        COUNTIF(ReceptorData[GPCRs
(Gene name)], A15)
    )=0,  "Invalid GPCR (Try to take a look at the 'GPCR lookup table' Sheet).",
        IF(B15="", "You need to add text in column B.",
                "Correctly formatted."
        )
    )
)</f>
        <v/>
      </c>
    </row>
    <row r="16" spans="1:5" x14ac:dyDescent="0.35">
      <c r="A16" s="14"/>
      <c r="B16" s="6"/>
      <c r="C16" s="31"/>
      <c r="D16" s="6"/>
      <c r="E16" s="9" t="str">
        <f>IF(A16="",
    IF(B16&lt;&gt;"", "You need to select a GPCR.", ""),
    IF(SUM(
        COUNTIF(ReceptorData[GPCRs
(UniProt)], A16),
        COUNTIF(ReceptorData[GPCRs
(Gene name)], A16)
    )=0,  "Invalid GPCR (Try to take a look at the 'GPCR lookup table' Sheet).",
        IF(B16="", "You need to add text in column B.",
                "Correctly formatted."
        )
    )
)</f>
        <v/>
      </c>
    </row>
    <row r="17" spans="1:5" x14ac:dyDescent="0.35">
      <c r="A17" s="14"/>
      <c r="B17" s="6"/>
      <c r="C17" s="31"/>
      <c r="D17" s="6"/>
      <c r="E17" s="9" t="str">
        <f>IF(A17="",
    IF(B17&lt;&gt;"", "You need to select a GPCR.", ""),
    IF(SUM(
        COUNTIF(ReceptorData[GPCRs
(UniProt)], A17),
        COUNTIF(ReceptorData[GPCRs
(Gene name)], A17)
    )=0,  "Invalid GPCR (Try to take a look at the 'GPCR lookup table' Sheet).",
        IF(B17="", "You need to add text in column B.",
                "Correctly formatted."
        )
    )
)</f>
        <v/>
      </c>
    </row>
    <row r="18" spans="1:5" x14ac:dyDescent="0.35">
      <c r="A18" s="14"/>
      <c r="B18" s="6"/>
      <c r="C18" s="31"/>
      <c r="D18" s="6"/>
      <c r="E18" s="9" t="str">
        <f>IF(A18="",
    IF(B18&lt;&gt;"", "You need to select a GPCR.", ""),
    IF(SUM(
        COUNTIF(ReceptorData[GPCRs
(UniProt)], A18),
        COUNTIF(ReceptorData[GPCRs
(Gene name)], A18)
    )=0,  "Invalid GPCR (Try to take a look at the 'GPCR lookup table' Sheet).",
        IF(B18="", "You need to add text in column B.",
                "Correctly formatted."
        )
    )
)</f>
        <v/>
      </c>
    </row>
    <row r="19" spans="1:5" x14ac:dyDescent="0.35">
      <c r="A19" s="14"/>
      <c r="B19" s="6"/>
      <c r="C19" s="31"/>
      <c r="D19" s="6"/>
      <c r="E19" s="9" t="str">
        <f>IF(A19="",
    IF(B19&lt;&gt;"", "You need to select a GPCR.", ""),
    IF(SUM(
        COUNTIF(ReceptorData[GPCRs
(UniProt)], A19),
        COUNTIF(ReceptorData[GPCRs
(Gene name)], A19)
    )=0,  "Invalid GPCR (Try to take a look at the 'GPCR lookup table' Sheet).",
        IF(B19="", "You need to add text in column B.",
                "Correctly formatted."
        )
    )
)</f>
        <v/>
      </c>
    </row>
    <row r="20" spans="1:5" x14ac:dyDescent="0.35">
      <c r="A20" s="14"/>
      <c r="B20" s="6"/>
      <c r="C20" s="31"/>
      <c r="D20" s="6"/>
      <c r="E20" s="9" t="str">
        <f>IF(A20="",
    IF(B20&lt;&gt;"", "You need to select a GPCR.", ""),
    IF(SUM(
        COUNTIF(ReceptorData[GPCRs
(UniProt)], A20),
        COUNTIF(ReceptorData[GPCRs
(Gene name)], A20)
    )=0,  "Invalid GPCR (Try to take a look at the 'GPCR lookup table' Sheet).",
        IF(B20="", "You need to add text in column B.",
                "Correctly formatted."
        )
    )
)</f>
        <v/>
      </c>
    </row>
    <row r="21" spans="1:5" x14ac:dyDescent="0.35">
      <c r="A21" s="14"/>
      <c r="B21" s="6"/>
      <c r="C21" s="31"/>
      <c r="D21" s="6"/>
      <c r="E21" s="9" t="str">
        <f>IF(A21="",
    IF(B21&lt;&gt;"", "You need to select a GPCR.", ""),
    IF(SUM(
        COUNTIF(ReceptorData[GPCRs
(UniProt)], A21),
        COUNTIF(ReceptorData[GPCRs
(Gene name)], A21)
    )=0,  "Invalid GPCR (Try to take a look at the 'GPCR lookup table' Sheet).",
        IF(B21="", "You need to add text in column B.",
                "Correctly formatted."
        )
    )
)</f>
        <v/>
      </c>
    </row>
    <row r="22" spans="1:5" x14ac:dyDescent="0.35">
      <c r="A22" s="14"/>
      <c r="B22" s="6"/>
      <c r="C22" s="31"/>
      <c r="D22" s="6"/>
      <c r="E22" s="9" t="str">
        <f>IF(A22="",
    IF(B22&lt;&gt;"", "You need to select a GPCR.", ""),
    IF(SUM(
        COUNTIF(ReceptorData[GPCRs
(UniProt)], A22),
        COUNTIF(ReceptorData[GPCRs
(Gene name)], A22)
    )=0,  "Invalid GPCR (Try to take a look at the 'GPCR lookup table' Sheet).",
        IF(B22="", "You need to add text in column B.",
                "Correctly formatted."
        )
    )
)</f>
        <v/>
      </c>
    </row>
    <row r="23" spans="1:5" x14ac:dyDescent="0.35">
      <c r="A23" s="14"/>
      <c r="B23" s="6"/>
      <c r="C23" s="31"/>
      <c r="D23" s="6"/>
      <c r="E23" s="7" t="str">
        <f>IF(A23="",
    IF(B23&lt;&gt;"", "You need to select a GPCR.", ""),
    IF(SUM(
        COUNTIF(ReceptorData[GPCRs
(UniProt)], A23),
        COUNTIF(ReceptorData[GPCRs
(Gene name)], A23)
    )=0,  "Invalid GPCR (Try to take a look at the 'GPCR lookup table' Sheet).",
        IF(B23="", "You need to add text in column B.",
                "Correctly formatted."
        )
    )
)</f>
        <v/>
      </c>
    </row>
    <row r="24" spans="1:5" x14ac:dyDescent="0.35">
      <c r="A24" s="14"/>
      <c r="B24" s="6"/>
      <c r="C24" s="31"/>
      <c r="D24" s="6"/>
      <c r="E24" s="7" t="str">
        <f>IF(A24="",
    IF(B24&lt;&gt;"", "You need to select a GPCR.", ""),
    IF(SUM(
        COUNTIF(ReceptorData[GPCRs
(UniProt)], A24),
        COUNTIF(ReceptorData[GPCRs
(Gene name)], A24)
    )=0,  "Invalid GPCR (Try to take a look at the 'GPCR lookup table' Sheet).",
        IF(B24="", "You need to add text in column B.",
                "Correctly formatted."
        )
    )
)</f>
        <v/>
      </c>
    </row>
    <row r="25" spans="1:5" x14ac:dyDescent="0.35">
      <c r="A25" s="14"/>
      <c r="B25" s="6"/>
      <c r="C25" s="31"/>
      <c r="D25" s="6"/>
      <c r="E25" s="7" t="str">
        <f>IF(A25="",
    IF(B25&lt;&gt;"", "You need to select a GPCR.", ""),
    IF(SUM(
        COUNTIF(ReceptorData[GPCRs
(UniProt)], A25),
        COUNTIF(ReceptorData[GPCRs
(Gene name)], A25)
    )=0,  "Invalid GPCR (Try to take a look at the 'GPCR lookup table' Sheet).",
        IF(B25="", "You need to add text in column B.",
                "Correctly formatted."
        )
    )
)</f>
        <v/>
      </c>
    </row>
    <row r="26" spans="1:5" x14ac:dyDescent="0.35">
      <c r="A26" s="14"/>
      <c r="B26" s="6"/>
      <c r="C26" s="31"/>
      <c r="D26" s="6"/>
      <c r="E26" s="7" t="str">
        <f>IF(A26="",
    IF(B26&lt;&gt;"", "You need to select a GPCR.", ""),
    IF(SUM(
        COUNTIF(ReceptorData[GPCRs
(UniProt)], A26),
        COUNTIF(ReceptorData[GPCRs
(Gene name)], A26)
    )=0,  "Invalid GPCR (Try to take a look at the 'GPCR lookup table' Sheet).",
        IF(B26="", "You need to add text in column B.",
                "Correctly formatted."
        )
    )
)</f>
        <v/>
      </c>
    </row>
    <row r="27" spans="1:5" x14ac:dyDescent="0.35">
      <c r="A27" s="14"/>
      <c r="B27" s="6"/>
      <c r="C27" s="31"/>
      <c r="D27" s="6"/>
      <c r="E27" s="7" t="str">
        <f>IF(A27="",
    IF(B27&lt;&gt;"", "You need to select a GPCR.", ""),
    IF(SUM(
        COUNTIF(ReceptorData[GPCRs
(UniProt)], A27),
        COUNTIF(ReceptorData[GPCRs
(Gene name)], A27)
    )=0,  "Invalid GPCR (Try to take a look at the 'GPCR lookup table' Sheet).",
        IF(B27="", "You need to add text in column B.",
                "Correctly formatted."
        )
    )
)</f>
        <v/>
      </c>
    </row>
    <row r="28" spans="1:5" x14ac:dyDescent="0.35">
      <c r="A28" s="14"/>
      <c r="B28" s="6"/>
      <c r="C28" s="31"/>
      <c r="D28" s="6"/>
      <c r="E28" s="7" t="str">
        <f>IF(A28="",
    IF(B28&lt;&gt;"", "You need to select a GPCR.", ""),
    IF(SUM(
        COUNTIF(ReceptorData[GPCRs
(UniProt)], A28),
        COUNTIF(ReceptorData[GPCRs
(Gene name)], A28)
    )=0,  "Invalid GPCR (Try to take a look at the 'GPCR lookup table' Sheet).",
        IF(B28="", "You need to add text in column B.",
                "Correctly formatted."
        )
    )
)</f>
        <v/>
      </c>
    </row>
    <row r="29" spans="1:5" x14ac:dyDescent="0.35">
      <c r="A29" s="14"/>
      <c r="B29" s="6"/>
      <c r="C29" s="31"/>
      <c r="D29" s="6"/>
      <c r="E29" s="7" t="str">
        <f>IF(A29="",
    IF(B29&lt;&gt;"", "You need to select a GPCR.", ""),
    IF(SUM(
        COUNTIF(ReceptorData[GPCRs
(UniProt)], A29),
        COUNTIF(ReceptorData[GPCRs
(Gene name)], A29)
    )=0,  "Invalid GPCR (Try to take a look at the 'GPCR lookup table' Sheet).",
        IF(B29="", "You need to add text in column B.",
                "Correctly formatted."
        )
    )
)</f>
        <v/>
      </c>
    </row>
    <row r="30" spans="1:5" x14ac:dyDescent="0.35">
      <c r="A30" s="14"/>
      <c r="B30" s="6"/>
      <c r="C30" s="31"/>
      <c r="D30" s="6"/>
      <c r="E30" s="7" t="str">
        <f>IF(A30="",
    IF(B30&lt;&gt;"", "You need to select a GPCR.", ""),
    IF(SUM(
        COUNTIF(ReceptorData[GPCRs
(UniProt)], A30),
        COUNTIF(ReceptorData[GPCRs
(Gene name)], A30)
    )=0,  "Invalid GPCR (Try to take a look at the 'GPCR lookup table' Sheet).",
        IF(B30="", "You need to add text in column B.",
                "Correctly formatted."
        )
    )
)</f>
        <v/>
      </c>
    </row>
    <row r="31" spans="1:5" x14ac:dyDescent="0.35">
      <c r="A31" s="14"/>
      <c r="B31" s="6"/>
      <c r="C31" s="31"/>
      <c r="D31" s="6"/>
      <c r="E31" s="7" t="str">
        <f>IF(A31="",
    IF(B31&lt;&gt;"", "You need to select a GPCR.", ""),
    IF(SUM(
        COUNTIF(ReceptorData[GPCRs
(UniProt)], A31),
        COUNTIF(ReceptorData[GPCRs
(Gene name)], A31)
    )=0,  "Invalid GPCR (Try to take a look at the 'GPCR lookup table' Sheet).",
        IF(B31="", "You need to add text in column B.",
                "Correctly formatted."
        )
    )
)</f>
        <v/>
      </c>
    </row>
    <row r="32" spans="1:5" x14ac:dyDescent="0.35">
      <c r="A32" s="14"/>
      <c r="B32" s="6"/>
      <c r="C32" s="31"/>
      <c r="D32" s="6"/>
      <c r="E32" s="7" t="str">
        <f>IF(A32="",
    IF(B32&lt;&gt;"", "You need to select a GPCR.", ""),
    IF(SUM(
        COUNTIF(ReceptorData[GPCRs
(UniProt)], A32),
        COUNTIF(ReceptorData[GPCRs
(Gene name)], A32)
    )=0,  "Invalid GPCR (Try to take a look at the 'GPCR lookup table' Sheet).",
        IF(B32="", "You need to add text in column B.",
                "Correctly formatted."
        )
    )
)</f>
        <v/>
      </c>
    </row>
    <row r="33" spans="1:5" x14ac:dyDescent="0.35">
      <c r="A33" s="14"/>
      <c r="B33" s="6"/>
      <c r="C33" s="31"/>
      <c r="D33" s="6"/>
      <c r="E33" s="7" t="str">
        <f>IF(A33="",
    IF(B33&lt;&gt;"", "You need to select a GPCR.", ""),
    IF(SUM(
        COUNTIF(ReceptorData[GPCRs
(UniProt)], A33),
        COUNTIF(ReceptorData[GPCRs
(Gene name)], A33)
    )=0,  "Invalid GPCR (Try to take a look at the 'GPCR lookup table' Sheet).",
        IF(B33="", "You need to add text in column B.",
                "Correctly formatted."
        )
    )
)</f>
        <v/>
      </c>
    </row>
    <row r="34" spans="1:5" x14ac:dyDescent="0.35">
      <c r="A34" s="14"/>
      <c r="B34" s="6"/>
      <c r="C34" s="31"/>
      <c r="D34" s="6"/>
      <c r="E34" s="7" t="str">
        <f>IF(A34="",
    IF(B34&lt;&gt;"", "You need to select a GPCR.", ""),
    IF(SUM(
        COUNTIF(ReceptorData[GPCRs
(UniProt)], A34),
        COUNTIF(ReceptorData[GPCRs
(Gene name)], A34)
    )=0,  "Invalid GPCR (Try to take a look at the 'GPCR lookup table' Sheet).",
        IF(B34="", "You need to add text in column B.",
                "Correctly formatted."
        )
    )
)</f>
        <v/>
      </c>
    </row>
    <row r="35" spans="1:5" x14ac:dyDescent="0.35">
      <c r="A35" s="14"/>
      <c r="B35" s="6"/>
      <c r="C35" s="31"/>
      <c r="D35" s="6"/>
      <c r="E35" s="7" t="str">
        <f>IF(A35="",
    IF(B35&lt;&gt;"", "You need to select a GPCR.", ""),
    IF(SUM(
        COUNTIF(ReceptorData[GPCRs
(UniProt)], A35),
        COUNTIF(ReceptorData[GPCRs
(Gene name)], A35)
    )=0,  "Invalid GPCR (Try to take a look at the 'GPCR lookup table' Sheet).",
        IF(B35="", "You need to add text in column B.",
                "Correctly formatted."
        )
    )
)</f>
        <v/>
      </c>
    </row>
    <row r="36" spans="1:5" x14ac:dyDescent="0.35">
      <c r="A36" s="14"/>
      <c r="B36" s="6"/>
      <c r="C36" s="31"/>
      <c r="D36" s="6"/>
      <c r="E36" s="7" t="str">
        <f>IF(A36="",
    IF(B36&lt;&gt;"", "You need to select a GPCR.", ""),
    IF(SUM(
        COUNTIF(ReceptorData[GPCRs
(UniProt)], A36),
        COUNTIF(ReceptorData[GPCRs
(Gene name)], A36)
    )=0,  "Invalid GPCR (Try to take a look at the 'GPCR lookup table' Sheet).",
        IF(B36="", "You need to add text in column B.",
                "Correctly formatted."
        )
    )
)</f>
        <v/>
      </c>
    </row>
    <row r="37" spans="1:5" x14ac:dyDescent="0.35">
      <c r="A37" s="14"/>
      <c r="B37" s="6"/>
      <c r="C37" s="31"/>
      <c r="D37" s="6"/>
      <c r="E37" s="7" t="str">
        <f>IF(A37="",
    IF(B37&lt;&gt;"", "You need to select a GPCR.", ""),
    IF(SUM(
        COUNTIF(ReceptorData[GPCRs
(UniProt)], A37),
        COUNTIF(ReceptorData[GPCRs
(Gene name)], A37)
    )=0,  "Invalid GPCR (Try to take a look at the 'GPCR lookup table' Sheet).",
        IF(B37="", "You need to add text in column B.",
                "Correctly formatted."
        )
    )
)</f>
        <v/>
      </c>
    </row>
    <row r="38" spans="1:5" x14ac:dyDescent="0.35">
      <c r="A38" s="14"/>
      <c r="B38" s="6"/>
      <c r="C38" s="31"/>
      <c r="D38" s="6"/>
      <c r="E38" s="7" t="str">
        <f>IF(A38="",
    IF(B38&lt;&gt;"", "You need to select a GPCR.", ""),
    IF(SUM(
        COUNTIF(ReceptorData[GPCRs
(UniProt)], A38),
        COUNTIF(ReceptorData[GPCRs
(Gene name)], A38)
    )=0,  "Invalid GPCR (Try to take a look at the 'GPCR lookup table' Sheet).",
        IF(B38="", "You need to add text in column B.",
                "Correctly formatted."
        )
    )
)</f>
        <v/>
      </c>
    </row>
    <row r="39" spans="1:5" x14ac:dyDescent="0.35">
      <c r="A39" s="14"/>
      <c r="B39" s="6"/>
      <c r="C39" s="31"/>
      <c r="D39" s="6"/>
      <c r="E39" s="7" t="str">
        <f>IF(A39="",
    IF(B39&lt;&gt;"", "You need to select a GPCR.", ""),
    IF(SUM(
        COUNTIF(ReceptorData[GPCRs
(UniProt)], A39),
        COUNTIF(ReceptorData[GPCRs
(Gene name)], A39)
    )=0,  "Invalid GPCR (Try to take a look at the 'GPCR lookup table' Sheet).",
        IF(B39="", "You need to add text in column B.",
                "Correctly formatted."
        )
    )
)</f>
        <v/>
      </c>
    </row>
    <row r="40" spans="1:5" x14ac:dyDescent="0.35">
      <c r="A40" s="14"/>
      <c r="B40" s="6"/>
      <c r="C40" s="31"/>
      <c r="D40" s="6"/>
      <c r="E40" s="7" t="str">
        <f>IF(A40="",
    IF(B40&lt;&gt;"", "You need to select a GPCR.", ""),
    IF(SUM(
        COUNTIF(ReceptorData[GPCRs
(UniProt)], A40),
        COUNTIF(ReceptorData[GPCRs
(Gene name)], A40)
    )=0,  "Invalid GPCR (Try to take a look at the 'GPCR lookup table' Sheet).",
        IF(B40="", "You need to add text in column B.",
                "Correctly formatted."
        )
    )
)</f>
        <v/>
      </c>
    </row>
    <row r="41" spans="1:5" x14ac:dyDescent="0.35">
      <c r="A41" s="14"/>
      <c r="B41" s="6"/>
      <c r="C41" s="31"/>
      <c r="D41" s="6"/>
      <c r="E41" s="7" t="str">
        <f>IF(A41="",
    IF(B41&lt;&gt;"", "You need to select a GPCR.", ""),
    IF(SUM(
        COUNTIF(ReceptorData[GPCRs
(UniProt)], A41),
        COUNTIF(ReceptorData[GPCRs
(Gene name)], A41)
    )=0,  "Invalid GPCR (Try to take a look at the 'GPCR lookup table' Sheet).",
        IF(B41="", "You need to add text in column B.",
                "Correctly formatted."
        )
    )
)</f>
        <v/>
      </c>
    </row>
    <row r="42" spans="1:5" x14ac:dyDescent="0.35">
      <c r="A42" s="14"/>
      <c r="B42" s="6"/>
      <c r="C42" s="31"/>
      <c r="D42" s="6"/>
      <c r="E42" s="7" t="str">
        <f>IF(A42="",
    IF(B42&lt;&gt;"", "You need to select a GPCR.", ""),
    IF(SUM(
        COUNTIF(ReceptorData[GPCRs
(UniProt)], A42),
        COUNTIF(ReceptorData[GPCRs
(Gene name)], A42)
    )=0,  "Invalid GPCR (Try to take a look at the 'GPCR lookup table' Sheet).",
        IF(B42="", "You need to add text in column B.",
                "Correctly formatted."
        )
    )
)</f>
        <v/>
      </c>
    </row>
    <row r="43" spans="1:5" x14ac:dyDescent="0.35">
      <c r="A43" s="14"/>
      <c r="B43" s="6"/>
      <c r="C43" s="31"/>
      <c r="D43" s="6"/>
      <c r="E43" s="7" t="str">
        <f>IF(A43="",
    IF(B43&lt;&gt;"", "You need to select a GPCR.", ""),
    IF(SUM(
        COUNTIF(ReceptorData[GPCRs
(UniProt)], A43),
        COUNTIF(ReceptorData[GPCRs
(Gene name)], A43)
    )=0,  "Invalid GPCR (Try to take a look at the 'GPCR lookup table' Sheet).",
        IF(B43="", "You need to add text in column B.",
                "Correctly formatted."
        )
    )
)</f>
        <v/>
      </c>
    </row>
    <row r="44" spans="1:5" x14ac:dyDescent="0.35">
      <c r="A44" s="14"/>
      <c r="B44" s="6"/>
      <c r="C44" s="31"/>
      <c r="D44" s="6"/>
      <c r="E44" s="7" t="str">
        <f>IF(A44="",
    IF(B44&lt;&gt;"", "You need to select a GPCR.", ""),
    IF(SUM(
        COUNTIF(ReceptorData[GPCRs
(UniProt)], A44),
        COUNTIF(ReceptorData[GPCRs
(Gene name)], A44)
    )=0,  "Invalid GPCR (Try to take a look at the 'GPCR lookup table' Sheet).",
        IF(B44="", "You need to add text in column B.",
                "Correctly formatted."
        )
    )
)</f>
        <v/>
      </c>
    </row>
    <row r="45" spans="1:5" x14ac:dyDescent="0.35">
      <c r="A45" s="14"/>
      <c r="B45" s="6"/>
      <c r="C45" s="31"/>
      <c r="D45" s="6"/>
      <c r="E45" s="7" t="str">
        <f>IF(A45="",
    IF(B45&lt;&gt;"", "You need to select a GPCR.", ""),
    IF(SUM(
        COUNTIF(ReceptorData[GPCRs
(UniProt)], A45),
        COUNTIF(ReceptorData[GPCRs
(Gene name)], A45)
    )=0,  "Invalid GPCR (Try to take a look at the 'GPCR lookup table' Sheet).",
        IF(B45="", "You need to add text in column B.",
                "Correctly formatted."
        )
    )
)</f>
        <v/>
      </c>
    </row>
    <row r="46" spans="1:5" x14ac:dyDescent="0.35">
      <c r="A46" s="14"/>
      <c r="B46" s="6"/>
      <c r="C46" s="31"/>
      <c r="D46" s="6"/>
      <c r="E46" s="7" t="str">
        <f>IF(A46="",
    IF(B46&lt;&gt;"", "You need to select a GPCR.", ""),
    IF(SUM(
        COUNTIF(ReceptorData[GPCRs
(UniProt)], A46),
        COUNTIF(ReceptorData[GPCRs
(Gene name)], A46)
    )=0,  "Invalid GPCR (Try to take a look at the 'GPCR lookup table' Sheet).",
        IF(B46="", "You need to add text in column B.",
                "Correctly formatted."
        )
    )
)</f>
        <v/>
      </c>
    </row>
    <row r="47" spans="1:5" x14ac:dyDescent="0.35">
      <c r="A47" s="14"/>
      <c r="B47" s="6"/>
      <c r="C47" s="31"/>
      <c r="D47" s="6"/>
      <c r="E47" s="7" t="str">
        <f>IF(A47="",
    IF(B47&lt;&gt;"", "You need to select a GPCR.", ""),
    IF(SUM(
        COUNTIF(ReceptorData[GPCRs
(UniProt)], A47),
        COUNTIF(ReceptorData[GPCRs
(Gene name)], A47)
    )=0,  "Invalid GPCR (Try to take a look at the 'GPCR lookup table' Sheet).",
        IF(B47="", "You need to add text in column B.",
                "Correctly formatted."
        )
    )
)</f>
        <v/>
      </c>
    </row>
    <row r="48" spans="1:5" x14ac:dyDescent="0.35">
      <c r="A48" s="14"/>
      <c r="B48" s="6"/>
      <c r="C48" s="31"/>
      <c r="D48" s="6"/>
      <c r="E48" s="7" t="str">
        <f>IF(A48="",
    IF(B48&lt;&gt;"", "You need to select a GPCR.", ""),
    IF(SUM(
        COUNTIF(ReceptorData[GPCRs
(UniProt)], A48),
        COUNTIF(ReceptorData[GPCRs
(Gene name)], A48)
    )=0,  "Invalid GPCR (Try to take a look at the 'GPCR lookup table' Sheet).",
        IF(B48="", "You need to add text in column B.",
                "Correctly formatted."
        )
    )
)</f>
        <v/>
      </c>
    </row>
    <row r="49" spans="1:5" x14ac:dyDescent="0.35">
      <c r="A49" s="14"/>
      <c r="B49" s="6"/>
      <c r="C49" s="31"/>
      <c r="D49" s="6"/>
      <c r="E49" s="7" t="str">
        <f>IF(A49="",
    IF(B49&lt;&gt;"", "You need to select a GPCR.", ""),
    IF(SUM(
        COUNTIF(ReceptorData[GPCRs
(UniProt)], A49),
        COUNTIF(ReceptorData[GPCRs
(Gene name)], A49)
    )=0,  "Invalid GPCR (Try to take a look at the 'GPCR lookup table' Sheet).",
        IF(B49="", "You need to add text in column B.",
                "Correctly formatted."
        )
    )
)</f>
        <v/>
      </c>
    </row>
    <row r="50" spans="1:5" x14ac:dyDescent="0.35">
      <c r="A50" s="14"/>
      <c r="B50" s="6"/>
      <c r="C50" s="31"/>
      <c r="D50" s="6"/>
      <c r="E50" s="7" t="str">
        <f>IF(A50="",
    IF(B50&lt;&gt;"", "You need to select a GPCR.", ""),
    IF(SUM(
        COUNTIF(ReceptorData[GPCRs
(UniProt)], A50),
        COUNTIF(ReceptorData[GPCRs
(Gene name)], A50)
    )=0,  "Invalid GPCR (Try to take a look at the 'GPCR lookup table' Sheet).",
        IF(B50="", "You need to add text in column B.",
                "Correctly formatted."
        )
    )
)</f>
        <v/>
      </c>
    </row>
    <row r="51" spans="1:5" x14ac:dyDescent="0.35">
      <c r="A51" s="14"/>
      <c r="B51" s="6"/>
      <c r="C51" s="31"/>
      <c r="D51" s="6"/>
      <c r="E51" s="7" t="str">
        <f>IF(A51="",
    IF(B51&lt;&gt;"", "You need to select a GPCR.", ""),
    IF(SUM(
        COUNTIF(ReceptorData[GPCRs
(UniProt)], A51),
        COUNTIF(ReceptorData[GPCRs
(Gene name)], A51)
    )=0,  "Invalid GPCR (Try to take a look at the 'GPCR lookup table' Sheet).",
        IF(B51="", "You need to add text in column B.",
                "Correctly formatted."
        )
    )
)</f>
        <v/>
      </c>
    </row>
    <row r="52" spans="1:5" x14ac:dyDescent="0.35">
      <c r="A52" s="14"/>
      <c r="B52" s="6"/>
      <c r="C52" s="31"/>
      <c r="D52" s="6"/>
      <c r="E52" s="7" t="str">
        <f>IF(A52="",
    IF(B52&lt;&gt;"", "You need to select a GPCR.", ""),
    IF(SUM(
        COUNTIF(ReceptorData[GPCRs
(UniProt)], A52),
        COUNTIF(ReceptorData[GPCRs
(Gene name)], A52)
    )=0,  "Invalid GPCR (Try to take a look at the 'GPCR lookup table' Sheet).",
        IF(B52="", "You need to add text in column B.",
                "Correctly formatted."
        )
    )
)</f>
        <v/>
      </c>
    </row>
    <row r="53" spans="1:5" x14ac:dyDescent="0.35">
      <c r="A53" s="14"/>
      <c r="B53" s="6"/>
      <c r="C53" s="31"/>
      <c r="D53" s="6"/>
      <c r="E53" s="7" t="str">
        <f>IF(A53="",
    IF(B53&lt;&gt;"", "You need to select a GPCR.", ""),
    IF(SUM(
        COUNTIF(ReceptorData[GPCRs
(UniProt)], A53),
        COUNTIF(ReceptorData[GPCRs
(Gene name)], A53)
    )=0,  "Invalid GPCR (Try to take a look at the 'GPCR lookup table' Sheet).",
        IF(B53="", "You need to add text in column B.",
                "Correctly formatted."
        )
    )
)</f>
        <v/>
      </c>
    </row>
    <row r="54" spans="1:5" x14ac:dyDescent="0.35">
      <c r="A54" s="14"/>
      <c r="B54" s="6"/>
      <c r="C54" s="31"/>
      <c r="D54" s="6"/>
      <c r="E54" s="7" t="str">
        <f>IF(A54="",
    IF(B54&lt;&gt;"", "You need to select a GPCR.", ""),
    IF(SUM(
        COUNTIF(ReceptorData[GPCRs
(UniProt)], A54),
        COUNTIF(ReceptorData[GPCRs
(Gene name)], A54)
    )=0,  "Invalid GPCR (Try to take a look at the 'GPCR lookup table' Sheet).",
        IF(B54="", "You need to add text in column B.",
                "Correctly formatted."
        )
    )
)</f>
        <v/>
      </c>
    </row>
    <row r="55" spans="1:5" x14ac:dyDescent="0.35">
      <c r="A55" s="14"/>
      <c r="B55" s="6"/>
      <c r="C55" s="31"/>
      <c r="D55" s="6"/>
      <c r="E55" s="7" t="str">
        <f>IF(A55="",
    IF(B55&lt;&gt;"", "You need to select a GPCR.", ""),
    IF(SUM(
        COUNTIF(ReceptorData[GPCRs
(UniProt)], A55),
        COUNTIF(ReceptorData[GPCRs
(Gene name)], A55)
    )=0,  "Invalid GPCR (Try to take a look at the 'GPCR lookup table' Sheet).",
        IF(B55="", "You need to add text in column B.",
                "Correctly formatted."
        )
    )
)</f>
        <v/>
      </c>
    </row>
    <row r="56" spans="1:5" x14ac:dyDescent="0.35">
      <c r="A56" s="14"/>
      <c r="B56" s="6"/>
      <c r="C56" s="31"/>
      <c r="D56" s="6"/>
      <c r="E56" s="7" t="str">
        <f>IF(A56="",
    IF(B56&lt;&gt;"", "You need to select a GPCR.", ""),
    IF(SUM(
        COUNTIF(ReceptorData[GPCRs
(UniProt)], A56),
        COUNTIF(ReceptorData[GPCRs
(Gene name)], A56)
    )=0,  "Invalid GPCR (Try to take a look at the 'GPCR lookup table' Sheet).",
        IF(B56="", "You need to add text in column B.",
                "Correctly formatted."
        )
    )
)</f>
        <v/>
      </c>
    </row>
    <row r="57" spans="1:5" x14ac:dyDescent="0.35">
      <c r="A57" s="14"/>
      <c r="B57" s="6"/>
      <c r="C57" s="31"/>
      <c r="D57" s="6"/>
      <c r="E57" s="7" t="str">
        <f>IF(A57="",
    IF(B57&lt;&gt;"", "You need to select a GPCR.", ""),
    IF(SUM(
        COUNTIF(ReceptorData[GPCRs
(UniProt)], A57),
        COUNTIF(ReceptorData[GPCRs
(Gene name)], A57)
    )=0,  "Invalid GPCR (Try to take a look at the 'GPCR lookup table' Sheet).",
        IF(B57="", "You need to add text in column B.",
                "Correctly formatted."
        )
    )
)</f>
        <v/>
      </c>
    </row>
    <row r="58" spans="1:5" x14ac:dyDescent="0.35">
      <c r="A58" s="14"/>
      <c r="B58" s="6"/>
      <c r="C58" s="31"/>
      <c r="D58" s="6"/>
      <c r="E58" s="7" t="str">
        <f>IF(A58="",
    IF(B58&lt;&gt;"", "You need to select a GPCR.", ""),
    IF(SUM(
        COUNTIF(ReceptorData[GPCRs
(UniProt)], A58),
        COUNTIF(ReceptorData[GPCRs
(Gene name)], A58)
    )=0,  "Invalid GPCR (Try to take a look at the 'GPCR lookup table' Sheet).",
        IF(B58="", "You need to add text in column B.",
                "Correctly formatted."
        )
    )
)</f>
        <v/>
      </c>
    </row>
    <row r="59" spans="1:5" x14ac:dyDescent="0.35">
      <c r="A59" s="14"/>
      <c r="B59" s="6"/>
      <c r="C59" s="31"/>
      <c r="D59" s="6"/>
      <c r="E59" s="7" t="str">
        <f>IF(A59="",
    IF(B59&lt;&gt;"", "You need to select a GPCR.", ""),
    IF(SUM(
        COUNTIF(ReceptorData[GPCRs
(UniProt)], A59),
        COUNTIF(ReceptorData[GPCRs
(Gene name)], A59)
    )=0,  "Invalid GPCR (Try to take a look at the 'GPCR lookup table' Sheet).",
        IF(B59="", "You need to add text in column B.",
                "Correctly formatted."
        )
    )
)</f>
        <v/>
      </c>
    </row>
    <row r="60" spans="1:5" x14ac:dyDescent="0.35">
      <c r="A60" s="14"/>
      <c r="B60" s="6"/>
      <c r="C60" s="31"/>
      <c r="D60" s="6"/>
      <c r="E60" s="7" t="str">
        <f>IF(A60="",
    IF(B60&lt;&gt;"", "You need to select a GPCR.", ""),
    IF(SUM(
        COUNTIF(ReceptorData[GPCRs
(UniProt)], A60),
        COUNTIF(ReceptorData[GPCRs
(Gene name)], A60)
    )=0,  "Invalid GPCR (Try to take a look at the 'GPCR lookup table' Sheet).",
        IF(B60="", "You need to add text in column B.",
                "Correctly formatted."
        )
    )
)</f>
        <v/>
      </c>
    </row>
    <row r="61" spans="1:5" x14ac:dyDescent="0.35">
      <c r="A61" s="14"/>
      <c r="B61" s="6"/>
      <c r="C61" s="31"/>
      <c r="D61" s="6"/>
      <c r="E61" s="7" t="str">
        <f>IF(A61="",
    IF(B61&lt;&gt;"", "You need to select a GPCR.", ""),
    IF(SUM(
        COUNTIF(ReceptorData[GPCRs
(UniProt)], A61),
        COUNTIF(ReceptorData[GPCRs
(Gene name)], A61)
    )=0,  "Invalid GPCR (Try to take a look at the 'GPCR lookup table' Sheet).",
        IF(B61="", "You need to add text in column B.",
                "Correctly formatted."
        )
    )
)</f>
        <v/>
      </c>
    </row>
    <row r="62" spans="1:5" x14ac:dyDescent="0.35">
      <c r="A62" s="14"/>
      <c r="B62" s="6"/>
      <c r="C62" s="31"/>
      <c r="D62" s="6"/>
      <c r="E62" s="7" t="str">
        <f>IF(A62="",
    IF(B62&lt;&gt;"", "You need to select a GPCR.", ""),
    IF(SUM(
        COUNTIF(ReceptorData[GPCRs
(UniProt)], A62),
        COUNTIF(ReceptorData[GPCRs
(Gene name)], A62)
    )=0,  "Invalid GPCR (Try to take a look at the 'GPCR lookup table' Sheet).",
        IF(B62="", "You need to add text in column B.",
                "Correctly formatted."
        )
    )
)</f>
        <v/>
      </c>
    </row>
    <row r="63" spans="1:5" x14ac:dyDescent="0.35">
      <c r="A63" s="14"/>
      <c r="B63" s="6"/>
      <c r="C63" s="31"/>
      <c r="D63" s="6"/>
      <c r="E63" s="7" t="str">
        <f>IF(A63="",
    IF(B63&lt;&gt;"", "You need to select a GPCR.", ""),
    IF(SUM(
        COUNTIF(ReceptorData[GPCRs
(UniProt)], A63),
        COUNTIF(ReceptorData[GPCRs
(Gene name)], A63)
    )=0,  "Invalid GPCR (Try to take a look at the 'GPCR lookup table' Sheet).",
        IF(B63="", "You need to add text in column B.",
                "Correctly formatted."
        )
    )
)</f>
        <v/>
      </c>
    </row>
    <row r="64" spans="1:5" x14ac:dyDescent="0.35">
      <c r="A64" s="14"/>
      <c r="B64" s="6"/>
      <c r="C64" s="31"/>
      <c r="D64" s="6"/>
      <c r="E64" s="7" t="str">
        <f>IF(A64="",
    IF(B64&lt;&gt;"", "You need to select a GPCR.", ""),
    IF(SUM(
        COUNTIF(ReceptorData[GPCRs
(UniProt)], A64),
        COUNTIF(ReceptorData[GPCRs
(Gene name)], A64)
    )=0,  "Invalid GPCR (Try to take a look at the 'GPCR lookup table' Sheet).",
        IF(B64="", "You need to add text in column B.",
                "Correctly formatted."
        )
    )
)</f>
        <v/>
      </c>
    </row>
    <row r="65" spans="1:5" x14ac:dyDescent="0.35">
      <c r="A65" s="14"/>
      <c r="B65" s="6"/>
      <c r="C65" s="31"/>
      <c r="D65" s="6"/>
      <c r="E65" s="7" t="str">
        <f>IF(A65="",
    IF(B65&lt;&gt;"", "You need to select a GPCR.", ""),
    IF(SUM(
        COUNTIF(ReceptorData[GPCRs
(UniProt)], A65),
        COUNTIF(ReceptorData[GPCRs
(Gene name)], A65)
    )=0,  "Invalid GPCR (Try to take a look at the 'GPCR lookup table' Sheet).",
        IF(B65="", "You need to add text in column B.",
                "Correctly formatted."
        )
    )
)</f>
        <v/>
      </c>
    </row>
    <row r="66" spans="1:5" x14ac:dyDescent="0.35">
      <c r="A66" s="14"/>
      <c r="B66" s="6"/>
      <c r="C66" s="31"/>
      <c r="D66" s="6"/>
      <c r="E66" s="7" t="str">
        <f>IF(A66="",
    IF(B66&lt;&gt;"", "You need to select a GPCR.", ""),
    IF(SUM(
        COUNTIF(ReceptorData[GPCRs
(UniProt)], A66),
        COUNTIF(ReceptorData[GPCRs
(Gene name)], A66)
    )=0,  "Invalid GPCR (Try to take a look at the 'GPCR lookup table' Sheet).",
        IF(B66="", "You need to add text in column B.",
                "Correctly formatted."
        )
    )
)</f>
        <v/>
      </c>
    </row>
    <row r="67" spans="1:5" x14ac:dyDescent="0.35">
      <c r="A67" s="14"/>
      <c r="B67" s="6"/>
      <c r="C67" s="31"/>
      <c r="D67" s="6"/>
      <c r="E67" s="7" t="str">
        <f>IF(A67="",
    IF(B67&lt;&gt;"", "You need to select a GPCR.", ""),
    IF(SUM(
        COUNTIF(ReceptorData[GPCRs
(UniProt)], A67),
        COUNTIF(ReceptorData[GPCRs
(Gene name)], A67)
    )=0,  "Invalid GPCR (Try to take a look at the 'GPCR lookup table' Sheet).",
        IF(B67="", "You need to add text in column B.",
                "Correctly formatted."
        )
    )
)</f>
        <v/>
      </c>
    </row>
    <row r="68" spans="1:5" x14ac:dyDescent="0.35">
      <c r="A68" s="14"/>
      <c r="B68" s="6"/>
      <c r="C68" s="31"/>
      <c r="D68" s="6"/>
      <c r="E68" s="7" t="str">
        <f>IF(A68="",
    IF(B68&lt;&gt;"", "You need to select a GPCR.", ""),
    IF(SUM(
        COUNTIF(ReceptorData[GPCRs
(UniProt)], A68),
        COUNTIF(ReceptorData[GPCRs
(Gene name)], A68)
    )=0,  "Invalid GPCR (Try to take a look at the 'GPCR lookup table' Sheet).",
        IF(B68="", "You need to add text in column B.",
                "Correctly formatted."
        )
    )
)</f>
        <v/>
      </c>
    </row>
    <row r="69" spans="1:5" x14ac:dyDescent="0.35">
      <c r="A69" s="14"/>
      <c r="B69" s="6"/>
      <c r="C69" s="31"/>
      <c r="D69" s="6"/>
      <c r="E69" s="7" t="str">
        <f>IF(A69="",
    IF(B69&lt;&gt;"", "You need to select a GPCR.", ""),
    IF(SUM(
        COUNTIF(ReceptorData[GPCRs
(UniProt)], A69),
        COUNTIF(ReceptorData[GPCRs
(Gene name)], A69)
    )=0,  "Invalid GPCR (Try to take a look at the 'GPCR lookup table' Sheet).",
        IF(B69="", "You need to add text in column B.",
                "Correctly formatted."
        )
    )
)</f>
        <v/>
      </c>
    </row>
    <row r="70" spans="1:5" x14ac:dyDescent="0.35">
      <c r="A70" s="14"/>
      <c r="B70" s="6"/>
      <c r="C70" s="31"/>
      <c r="D70" s="6"/>
      <c r="E70" s="7" t="str">
        <f>IF(A70="",
    IF(B70&lt;&gt;"", "You need to select a GPCR.", ""),
    IF(SUM(
        COUNTIF(ReceptorData[GPCRs
(UniProt)], A70),
        COUNTIF(ReceptorData[GPCRs
(Gene name)], A70)
    )=0,  "Invalid GPCR (Try to take a look at the 'GPCR lookup table' Sheet).",
        IF(B70="", "You need to add text in column B.",
                "Correctly formatted."
        )
    )
)</f>
        <v/>
      </c>
    </row>
    <row r="71" spans="1:5" x14ac:dyDescent="0.35">
      <c r="A71" s="14"/>
      <c r="B71" s="6"/>
      <c r="C71" s="31"/>
      <c r="D71" s="6"/>
      <c r="E71" s="7" t="str">
        <f>IF(A71="",
    IF(B71&lt;&gt;"", "You need to select a GPCR.", ""),
    IF(SUM(
        COUNTIF(ReceptorData[GPCRs
(UniProt)], A71),
        COUNTIF(ReceptorData[GPCRs
(Gene name)], A71)
    )=0,  "Invalid GPCR (Try to take a look at the 'GPCR lookup table' Sheet).",
        IF(B71="", "You need to add text in column B.",
                "Correctly formatted."
        )
    )
)</f>
        <v/>
      </c>
    </row>
    <row r="72" spans="1:5" x14ac:dyDescent="0.35">
      <c r="A72" s="14"/>
      <c r="B72" s="6"/>
      <c r="C72" s="31"/>
      <c r="D72" s="6"/>
      <c r="E72" s="7" t="str">
        <f>IF(A72="",
    IF(B72&lt;&gt;"", "You need to select a GPCR.", ""),
    IF(SUM(
        COUNTIF(ReceptorData[GPCRs
(UniProt)], A72),
        COUNTIF(ReceptorData[GPCRs
(Gene name)], A72)
    )=0,  "Invalid GPCR (Try to take a look at the 'GPCR lookup table' Sheet).",
        IF(B72="", "You need to add text in column B.",
                "Correctly formatted."
        )
    )
)</f>
        <v/>
      </c>
    </row>
    <row r="73" spans="1:5" x14ac:dyDescent="0.35">
      <c r="A73" s="14"/>
      <c r="B73" s="6"/>
      <c r="C73" s="31"/>
      <c r="D73" s="6"/>
      <c r="E73" s="7" t="str">
        <f>IF(A73="",
    IF(B73&lt;&gt;"", "You need to select a GPCR.", ""),
    IF(SUM(
        COUNTIF(ReceptorData[GPCRs
(UniProt)], A73),
        COUNTIF(ReceptorData[GPCRs
(Gene name)], A73)
    )=0,  "Invalid GPCR (Try to take a look at the 'GPCR lookup table' Sheet).",
        IF(B73="", "You need to add text in column B.",
                "Correctly formatted."
        )
    )
)</f>
        <v/>
      </c>
    </row>
    <row r="74" spans="1:5" x14ac:dyDescent="0.35">
      <c r="A74" s="14"/>
      <c r="B74" s="6"/>
      <c r="C74" s="31"/>
      <c r="D74" s="6"/>
      <c r="E74" s="7" t="str">
        <f>IF(A74="",
    IF(B74&lt;&gt;"", "You need to select a GPCR.", ""),
    IF(SUM(
        COUNTIF(ReceptorData[GPCRs
(UniProt)], A74),
        COUNTIF(ReceptorData[GPCRs
(Gene name)], A74)
    )=0,  "Invalid GPCR (Try to take a look at the 'GPCR lookup table' Sheet).",
        IF(B74="", "You need to add text in column B.",
                "Correctly formatted."
        )
    )
)</f>
        <v/>
      </c>
    </row>
    <row r="75" spans="1:5" x14ac:dyDescent="0.35">
      <c r="A75" s="14"/>
      <c r="B75" s="6"/>
      <c r="C75" s="31"/>
      <c r="D75" s="6"/>
      <c r="E75" s="7" t="str">
        <f>IF(A75="",
    IF(B75&lt;&gt;"", "You need to select a GPCR.", ""),
    IF(SUM(
        COUNTIF(ReceptorData[GPCRs
(UniProt)], A75),
        COUNTIF(ReceptorData[GPCRs
(Gene name)], A75)
    )=0,  "Invalid GPCR (Try to take a look at the 'GPCR lookup table' Sheet).",
        IF(B75="", "You need to add text in column B.",
                "Correctly formatted."
        )
    )
)</f>
        <v/>
      </c>
    </row>
    <row r="76" spans="1:5" x14ac:dyDescent="0.35">
      <c r="A76" s="14"/>
      <c r="B76" s="6"/>
      <c r="C76" s="31"/>
      <c r="D76" s="6"/>
      <c r="E76" s="7" t="str">
        <f>IF(A76="",
    IF(B76&lt;&gt;"", "You need to select a GPCR.", ""),
    IF(SUM(
        COUNTIF(ReceptorData[GPCRs
(UniProt)], A76),
        COUNTIF(ReceptorData[GPCRs
(Gene name)], A76)
    )=0,  "Invalid GPCR (Try to take a look at the 'GPCR lookup table' Sheet).",
        IF(B76="", "You need to add text in column B.",
                "Correctly formatted."
        )
    )
)</f>
        <v/>
      </c>
    </row>
    <row r="77" spans="1:5" x14ac:dyDescent="0.35">
      <c r="A77" s="14"/>
      <c r="B77" s="6"/>
      <c r="C77" s="31"/>
      <c r="D77" s="6"/>
      <c r="E77" s="7" t="str">
        <f>IF(A77="",
    IF(B77&lt;&gt;"", "You need to select a GPCR.", ""),
    IF(SUM(
        COUNTIF(ReceptorData[GPCRs
(UniProt)], A77),
        COUNTIF(ReceptorData[GPCRs
(Gene name)], A77)
    )=0,  "Invalid GPCR (Try to take a look at the 'GPCR lookup table' Sheet).",
        IF(B77="", "You need to add text in column B.",
                "Correctly formatted."
        )
    )
)</f>
        <v/>
      </c>
    </row>
    <row r="78" spans="1:5" x14ac:dyDescent="0.35">
      <c r="A78" s="14"/>
      <c r="B78" s="6"/>
      <c r="C78" s="31"/>
      <c r="D78" s="6"/>
      <c r="E78" s="7" t="str">
        <f>IF(A78="",
    IF(B78&lt;&gt;"", "You need to select a GPCR.", ""),
    IF(SUM(
        COUNTIF(ReceptorData[GPCRs
(UniProt)], A78),
        COUNTIF(ReceptorData[GPCRs
(Gene name)], A78)
    )=0,  "Invalid GPCR (Try to take a look at the 'GPCR lookup table' Sheet).",
        IF(B78="", "You need to add text in column B.",
                "Correctly formatted."
        )
    )
)</f>
        <v/>
      </c>
    </row>
    <row r="79" spans="1:5" x14ac:dyDescent="0.35">
      <c r="A79" s="14"/>
      <c r="B79" s="6"/>
      <c r="C79" s="31"/>
      <c r="D79" s="6"/>
      <c r="E79" s="7" t="str">
        <f>IF(A79="",
    IF(B79&lt;&gt;"", "You need to select a GPCR.", ""),
    IF(SUM(
        COUNTIF(ReceptorData[GPCRs
(UniProt)], A79),
        COUNTIF(ReceptorData[GPCRs
(Gene name)], A79)
    )=0,  "Invalid GPCR (Try to take a look at the 'GPCR lookup table' Sheet).",
        IF(B79="", "You need to add text in column B.",
                "Correctly formatted."
        )
    )
)</f>
        <v/>
      </c>
    </row>
    <row r="80" spans="1:5" x14ac:dyDescent="0.35">
      <c r="A80" s="14"/>
      <c r="B80" s="6"/>
      <c r="C80" s="31"/>
      <c r="D80" s="6"/>
      <c r="E80" s="7" t="str">
        <f>IF(A80="",
    IF(B80&lt;&gt;"", "You need to select a GPCR.", ""),
    IF(SUM(
        COUNTIF(ReceptorData[GPCRs
(UniProt)], A80),
        COUNTIF(ReceptorData[GPCRs
(Gene name)], A80)
    )=0,  "Invalid GPCR (Try to take a look at the 'GPCR lookup table' Sheet).",
        IF(B80="", "You need to add text in column B.",
                "Correctly formatted."
        )
    )
)</f>
        <v/>
      </c>
    </row>
    <row r="81" spans="1:5" x14ac:dyDescent="0.35">
      <c r="A81" s="14"/>
      <c r="B81" s="6"/>
      <c r="C81" s="31"/>
      <c r="D81" s="6"/>
      <c r="E81" s="7" t="str">
        <f>IF(A81="",
    IF(B81&lt;&gt;"", "You need to select a GPCR.", ""),
    IF(SUM(
        COUNTIF(ReceptorData[GPCRs
(UniProt)], A81),
        COUNTIF(ReceptorData[GPCRs
(Gene name)], A81)
    )=0,  "Invalid GPCR (Try to take a look at the 'GPCR lookup table' Sheet).",
        IF(B81="", "You need to add text in column B.",
                "Correctly formatted."
        )
    )
)</f>
        <v/>
      </c>
    </row>
    <row r="82" spans="1:5" x14ac:dyDescent="0.35">
      <c r="A82" s="14"/>
      <c r="B82" s="6"/>
      <c r="C82" s="31"/>
      <c r="D82" s="6"/>
      <c r="E82" s="7" t="str">
        <f>IF(A82="",
    IF(B82&lt;&gt;"", "You need to select a GPCR.", ""),
    IF(SUM(
        COUNTIF(ReceptorData[GPCRs
(UniProt)], A82),
        COUNTIF(ReceptorData[GPCRs
(Gene name)], A82)
    )=0,  "Invalid GPCR (Try to take a look at the 'GPCR lookup table' Sheet).",
        IF(B82="", "You need to add text in column B.",
                "Correctly formatted."
        )
    )
)</f>
        <v/>
      </c>
    </row>
    <row r="83" spans="1:5" x14ac:dyDescent="0.35">
      <c r="A83" s="14"/>
      <c r="B83" s="6"/>
      <c r="C83" s="31"/>
      <c r="D83" s="6"/>
      <c r="E83" s="7" t="str">
        <f>IF(A83="",
    IF(B83&lt;&gt;"", "You need to select a GPCR.", ""),
    IF(SUM(
        COUNTIF(ReceptorData[GPCRs
(UniProt)], A83),
        COUNTIF(ReceptorData[GPCRs
(Gene name)], A83)
    )=0,  "Invalid GPCR (Try to take a look at the 'GPCR lookup table' Sheet).",
        IF(B83="", "You need to add text in column B.",
                "Correctly formatted."
        )
    )
)</f>
        <v/>
      </c>
    </row>
    <row r="84" spans="1:5" x14ac:dyDescent="0.35">
      <c r="A84" s="14"/>
      <c r="B84" s="6"/>
      <c r="C84" s="31"/>
      <c r="D84" s="6"/>
      <c r="E84" s="7" t="str">
        <f>IF(A84="",
    IF(B84&lt;&gt;"", "You need to select a GPCR.", ""),
    IF(SUM(
        COUNTIF(ReceptorData[GPCRs
(UniProt)], A84),
        COUNTIF(ReceptorData[GPCRs
(Gene name)], A84)
    )=0,  "Invalid GPCR (Try to take a look at the 'GPCR lookup table' Sheet).",
        IF(B84="", "You need to add text in column B.",
                "Correctly formatted."
        )
    )
)</f>
        <v/>
      </c>
    </row>
    <row r="85" spans="1:5" x14ac:dyDescent="0.35">
      <c r="A85" s="14"/>
      <c r="B85" s="6"/>
      <c r="C85" s="31"/>
      <c r="D85" s="6"/>
      <c r="E85" s="7" t="str">
        <f>IF(A85="",
    IF(B85&lt;&gt;"", "You need to select a GPCR.", ""),
    IF(SUM(
        COUNTIF(ReceptorData[GPCRs
(UniProt)], A85),
        COUNTIF(ReceptorData[GPCRs
(Gene name)], A85)
    )=0,  "Invalid GPCR (Try to take a look at the 'GPCR lookup table' Sheet).",
        IF(B85="", "You need to add text in column B.",
                "Correctly formatted."
        )
    )
)</f>
        <v/>
      </c>
    </row>
    <row r="86" spans="1:5" x14ac:dyDescent="0.35">
      <c r="A86" s="14"/>
      <c r="B86" s="6"/>
      <c r="C86" s="31"/>
      <c r="D86" s="6"/>
      <c r="E86" s="7" t="str">
        <f>IF(A86="",
    IF(B86&lt;&gt;"", "You need to select a GPCR.", ""),
    IF(SUM(
        COUNTIF(ReceptorData[GPCRs
(UniProt)], A86),
        COUNTIF(ReceptorData[GPCRs
(Gene name)], A86)
    )=0,  "Invalid GPCR (Try to take a look at the 'GPCR lookup table' Sheet).",
        IF(B86="", "You need to add text in column B.",
                "Correctly formatted."
        )
    )
)</f>
        <v/>
      </c>
    </row>
    <row r="87" spans="1:5" x14ac:dyDescent="0.35">
      <c r="A87" s="14"/>
      <c r="B87" s="6"/>
      <c r="C87" s="31"/>
      <c r="D87" s="6"/>
      <c r="E87" s="7" t="str">
        <f>IF(A87="",
    IF(B87&lt;&gt;"", "You need to select a GPCR.", ""),
    IF(SUM(
        COUNTIF(ReceptorData[GPCRs
(UniProt)], A87),
        COUNTIF(ReceptorData[GPCRs
(Gene name)], A87)
    )=0,  "Invalid GPCR (Try to take a look at the 'GPCR lookup table' Sheet).",
        IF(B87="", "You need to add text in column B.",
                "Correctly formatted."
        )
    )
)</f>
        <v/>
      </c>
    </row>
    <row r="88" spans="1:5" x14ac:dyDescent="0.35">
      <c r="A88" s="14"/>
      <c r="B88" s="6"/>
      <c r="C88" s="31"/>
      <c r="D88" s="6"/>
      <c r="E88" s="7" t="str">
        <f>IF(A88="",
    IF(B88&lt;&gt;"", "You need to select a GPCR.", ""),
    IF(SUM(
        COUNTIF(ReceptorData[GPCRs
(UniProt)], A88),
        COUNTIF(ReceptorData[GPCRs
(Gene name)], A88)
    )=0,  "Invalid GPCR (Try to take a look at the 'GPCR lookup table' Sheet).",
        IF(B88="", "You need to add text in column B.",
                "Correctly formatted."
        )
    )
)</f>
        <v/>
      </c>
    </row>
    <row r="89" spans="1:5" x14ac:dyDescent="0.35">
      <c r="A89" s="14"/>
      <c r="B89" s="6"/>
      <c r="C89" s="31"/>
      <c r="D89" s="6"/>
      <c r="E89" s="7" t="str">
        <f>IF(A89="",
    IF(B89&lt;&gt;"", "You need to select a GPCR.", ""),
    IF(SUM(
        COUNTIF(ReceptorData[GPCRs
(UniProt)], A89),
        COUNTIF(ReceptorData[GPCRs
(Gene name)], A89)
    )=0,  "Invalid GPCR (Try to take a look at the 'GPCR lookup table' Sheet).",
        IF(B89="", "You need to add text in column B.",
                "Correctly formatted."
        )
    )
)</f>
        <v/>
      </c>
    </row>
    <row r="90" spans="1:5" x14ac:dyDescent="0.35">
      <c r="A90" s="14"/>
      <c r="B90" s="6"/>
      <c r="C90" s="31"/>
      <c r="D90" s="6"/>
      <c r="E90" s="7" t="str">
        <f>IF(A90="",
    IF(B90&lt;&gt;"", "You need to select a GPCR.", ""),
    IF(SUM(
        COUNTIF(ReceptorData[GPCRs
(UniProt)], A90),
        COUNTIF(ReceptorData[GPCRs
(Gene name)], A90)
    )=0,  "Invalid GPCR (Try to take a look at the 'GPCR lookup table' Sheet).",
        IF(B90="", "You need to add text in column B.",
                "Correctly formatted."
        )
    )
)</f>
        <v/>
      </c>
    </row>
    <row r="91" spans="1:5" x14ac:dyDescent="0.35">
      <c r="A91" s="14"/>
      <c r="B91" s="6"/>
      <c r="C91" s="31"/>
      <c r="D91" s="6"/>
      <c r="E91" s="7" t="str">
        <f>IF(A91="",
    IF(B91&lt;&gt;"", "You need to select a GPCR.", ""),
    IF(SUM(
        COUNTIF(ReceptorData[GPCRs
(UniProt)], A91),
        COUNTIF(ReceptorData[GPCRs
(Gene name)], A91)
    )=0,  "Invalid GPCR (Try to take a look at the 'GPCR lookup table' Sheet).",
        IF(B91="", "You need to add text in column B.",
                "Correctly formatted."
        )
    )
)</f>
        <v/>
      </c>
    </row>
    <row r="92" spans="1:5" x14ac:dyDescent="0.35">
      <c r="A92" s="14"/>
      <c r="B92" s="6"/>
      <c r="C92" s="31"/>
      <c r="D92" s="6"/>
      <c r="E92" s="7" t="str">
        <f>IF(A92="",
    IF(B92&lt;&gt;"", "You need to select a GPCR.", ""),
    IF(SUM(
        COUNTIF(ReceptorData[GPCRs
(UniProt)], A92),
        COUNTIF(ReceptorData[GPCRs
(Gene name)], A92)
    )=0,  "Invalid GPCR (Try to take a look at the 'GPCR lookup table' Sheet).",
        IF(B92="", "You need to add text in column B.",
                "Correctly formatted."
        )
    )
)</f>
        <v/>
      </c>
    </row>
    <row r="93" spans="1:5" x14ac:dyDescent="0.35">
      <c r="A93" s="14"/>
      <c r="B93" s="6"/>
      <c r="C93" s="31"/>
      <c r="D93" s="6"/>
      <c r="E93" s="7" t="str">
        <f>IF(A93="",
    IF(B93&lt;&gt;"", "You need to select a GPCR.", ""),
    IF(SUM(
        COUNTIF(ReceptorData[GPCRs
(UniProt)], A93),
        COUNTIF(ReceptorData[GPCRs
(Gene name)], A93)
    )=0,  "Invalid GPCR (Try to take a look at the 'GPCR lookup table' Sheet).",
        IF(B93="", "You need to add text in column B.",
                "Correctly formatted."
        )
    )
)</f>
        <v/>
      </c>
    </row>
    <row r="94" spans="1:5" x14ac:dyDescent="0.35">
      <c r="A94" s="14"/>
      <c r="B94" s="6"/>
      <c r="C94" s="31"/>
      <c r="D94" s="6"/>
      <c r="E94" s="7" t="str">
        <f>IF(A94="",
    IF(B94&lt;&gt;"", "You need to select a GPCR.", ""),
    IF(SUM(
        COUNTIF(ReceptorData[GPCRs
(UniProt)], A94),
        COUNTIF(ReceptorData[GPCRs
(Gene name)], A94)
    )=0,  "Invalid GPCR (Try to take a look at the 'GPCR lookup table' Sheet).",
        IF(B94="", "You need to add text in column B.",
                "Correctly formatted."
        )
    )
)</f>
        <v/>
      </c>
    </row>
    <row r="95" spans="1:5" x14ac:dyDescent="0.35">
      <c r="A95" s="14"/>
      <c r="B95" s="6"/>
      <c r="C95" s="31"/>
      <c r="D95" s="6"/>
      <c r="E95" s="7" t="str">
        <f>IF(A95="",
    IF(B95&lt;&gt;"", "You need to select a GPCR.", ""),
    IF(SUM(
        COUNTIF(ReceptorData[GPCRs
(UniProt)], A95),
        COUNTIF(ReceptorData[GPCRs
(Gene name)], A95)
    )=0,  "Invalid GPCR (Try to take a look at the 'GPCR lookup table' Sheet).",
        IF(B95="", "You need to add text in column B.",
                "Correctly formatted."
        )
    )
)</f>
        <v/>
      </c>
    </row>
    <row r="96" spans="1:5" x14ac:dyDescent="0.35">
      <c r="A96" s="14"/>
      <c r="B96" s="6"/>
      <c r="C96" s="31"/>
      <c r="D96" s="6"/>
      <c r="E96" s="7" t="str">
        <f>IF(A96="",
    IF(B96&lt;&gt;"", "You need to select a GPCR.", ""),
    IF(SUM(
        COUNTIF(ReceptorData[GPCRs
(UniProt)], A96),
        COUNTIF(ReceptorData[GPCRs
(Gene name)], A96)
    )=0,  "Invalid GPCR (Try to take a look at the 'GPCR lookup table' Sheet).",
        IF(B96="", "You need to add text in column B.",
                "Correctly formatted."
        )
    )
)</f>
        <v/>
      </c>
    </row>
    <row r="97" spans="1:5" x14ac:dyDescent="0.35">
      <c r="A97" s="14"/>
      <c r="B97" s="6"/>
      <c r="C97" s="31"/>
      <c r="D97" s="6"/>
      <c r="E97" s="7" t="str">
        <f>IF(A97="",
    IF(B97&lt;&gt;"", "You need to select a GPCR.", ""),
    IF(SUM(
        COUNTIF(ReceptorData[GPCRs
(UniProt)], A97),
        COUNTIF(ReceptorData[GPCRs
(Gene name)], A97)
    )=0,  "Invalid GPCR (Try to take a look at the 'GPCR lookup table' Sheet).",
        IF(B97="", "You need to add text in column B.",
                "Correctly formatted."
        )
    )
)</f>
        <v/>
      </c>
    </row>
    <row r="98" spans="1:5" x14ac:dyDescent="0.35">
      <c r="A98" s="14"/>
      <c r="B98" s="6"/>
      <c r="C98" s="31"/>
      <c r="D98" s="6"/>
      <c r="E98" s="7" t="str">
        <f>IF(A98="",
    IF(B98&lt;&gt;"", "You need to select a GPCR.", ""),
    IF(SUM(
        COUNTIF(ReceptorData[GPCRs
(UniProt)], A98),
        COUNTIF(ReceptorData[GPCRs
(Gene name)], A98)
    )=0,  "Invalid GPCR (Try to take a look at the 'GPCR lookup table' Sheet).",
        IF(B98="", "You need to add text in column B.",
                "Correctly formatted."
        )
    )
)</f>
        <v/>
      </c>
    </row>
    <row r="99" spans="1:5" x14ac:dyDescent="0.35">
      <c r="A99" s="14"/>
      <c r="B99" s="6"/>
      <c r="C99" s="31"/>
      <c r="D99" s="6"/>
      <c r="E99" s="7" t="str">
        <f>IF(A99="",
    IF(B99&lt;&gt;"", "You need to select a GPCR.", ""),
    IF(SUM(
        COUNTIF(ReceptorData[GPCRs
(UniProt)], A99),
        COUNTIF(ReceptorData[GPCRs
(Gene name)], A99)
    )=0,  "Invalid GPCR (Try to take a look at the 'GPCR lookup table' Sheet).",
        IF(B99="", "You need to add text in column B.",
                "Correctly formatted."
        )
    )
)</f>
        <v/>
      </c>
    </row>
    <row r="100" spans="1:5" x14ac:dyDescent="0.35">
      <c r="A100" s="14"/>
      <c r="B100" s="6"/>
      <c r="C100" s="31"/>
      <c r="D100" s="6"/>
      <c r="E100" s="7" t="str">
        <f>IF(A100="",
    IF(B100&lt;&gt;"", "You need to select a GPCR.", ""),
    IF(SUM(
        COUNTIF(ReceptorData[GPCRs
(UniProt)], A100),
        COUNTIF(ReceptorData[GPCRs
(Gene name)], A100)
    )=0,  "Invalid GPCR (Try to take a look at the 'GPCR lookup table' Sheet).",
        IF(B100="", "You need to add text in column B.",
                "Correctly formatted."
        )
    )
)</f>
        <v/>
      </c>
    </row>
    <row r="101" spans="1:5" x14ac:dyDescent="0.35">
      <c r="A101" s="14"/>
      <c r="B101" s="6"/>
      <c r="C101" s="31"/>
      <c r="D101" s="6"/>
      <c r="E101" s="7" t="str">
        <f>IF(A101="",
    IF(B101&lt;&gt;"", "You need to select a GPCR.", ""),
    IF(SUM(
        COUNTIF(ReceptorData[GPCRs
(UniProt)], A101),
        COUNTIF(ReceptorData[GPCRs
(Gene name)], A101)
    )=0,  "Invalid GPCR (Try to take a look at the 'GPCR lookup table' Sheet).",
        IF(B101="", "You need to add text in column B.",
                "Correctly formatted."
        )
    )
)</f>
        <v/>
      </c>
    </row>
    <row r="102" spans="1:5" x14ac:dyDescent="0.35">
      <c r="A102" s="14"/>
      <c r="B102" s="6"/>
      <c r="C102" s="31"/>
      <c r="D102" s="6"/>
      <c r="E102" s="7" t="str">
        <f>IF(A102="",
    IF(B102&lt;&gt;"", "You need to select a GPCR.", ""),
    IF(SUM(
        COUNTIF(ReceptorData[GPCRs
(UniProt)], A102),
        COUNTIF(ReceptorData[GPCRs
(Gene name)], A102)
    )=0,  "Invalid GPCR (Try to take a look at the 'GPCR lookup table' Sheet).",
        IF(B102="", "You need to add text in column B.",
                "Correctly formatted."
        )
    )
)</f>
        <v/>
      </c>
    </row>
    <row r="103" spans="1:5" x14ac:dyDescent="0.35">
      <c r="A103" s="14"/>
      <c r="B103" s="6"/>
      <c r="C103" s="31"/>
      <c r="D103" s="6"/>
      <c r="E103" s="7" t="str">
        <f>IF(A103="",
    IF(B103&lt;&gt;"", "You need to select a GPCR.", ""),
    IF(SUM(
        COUNTIF(ReceptorData[GPCRs
(UniProt)], A103),
        COUNTIF(ReceptorData[GPCRs
(Gene name)], A103)
    )=0,  "Invalid GPCR (Try to take a look at the 'GPCR lookup table' Sheet).",
        IF(B103="", "You need to add text in column B.",
                "Correctly formatted."
        )
    )
)</f>
        <v/>
      </c>
    </row>
    <row r="104" spans="1:5" x14ac:dyDescent="0.35">
      <c r="A104" s="14"/>
      <c r="B104" s="6"/>
      <c r="C104" s="31"/>
      <c r="D104" s="6"/>
      <c r="E104" s="7" t="str">
        <f>IF(A104="",
    IF(B104&lt;&gt;"", "You need to select a GPCR.", ""),
    IF(SUM(
        COUNTIF(ReceptorData[GPCRs
(UniProt)], A104),
        COUNTIF(ReceptorData[GPCRs
(Gene name)], A104)
    )=0,  "Invalid GPCR (Try to take a look at the 'GPCR lookup table' Sheet).",
        IF(B104="", "You need to add text in column B.",
                "Correctly formatted."
        )
    )
)</f>
        <v/>
      </c>
    </row>
    <row r="105" spans="1:5" x14ac:dyDescent="0.35">
      <c r="A105" s="14"/>
      <c r="B105" s="6"/>
      <c r="C105" s="31"/>
      <c r="D105" s="6"/>
      <c r="E105" s="7" t="str">
        <f>IF(A105="",
    IF(B105&lt;&gt;"", "You need to select a GPCR.", ""),
    IF(SUM(
        COUNTIF(ReceptorData[GPCRs
(UniProt)], A105),
        COUNTIF(ReceptorData[GPCRs
(Gene name)], A105)
    )=0,  "Invalid GPCR (Try to take a look at the 'GPCR lookup table' Sheet).",
        IF(B105="", "You need to add text in column B.",
                "Correctly formatted."
        )
    )
)</f>
        <v/>
      </c>
    </row>
    <row r="106" spans="1:5" x14ac:dyDescent="0.35">
      <c r="A106" s="14"/>
      <c r="B106" s="6"/>
      <c r="C106" s="31"/>
      <c r="D106" s="6"/>
      <c r="E106" s="7" t="str">
        <f>IF(A106="",
    IF(B106&lt;&gt;"", "You need to select a GPCR.", ""),
    IF(SUM(
        COUNTIF(ReceptorData[GPCRs
(UniProt)], A106),
        COUNTIF(ReceptorData[GPCRs
(Gene name)], A106)
    )=0,  "Invalid GPCR (Try to take a look at the 'GPCR lookup table' Sheet).",
        IF(B106="", "You need to add text in column B.",
                "Correctly formatted."
        )
    )
)</f>
        <v/>
      </c>
    </row>
    <row r="107" spans="1:5" x14ac:dyDescent="0.35">
      <c r="A107" s="14"/>
      <c r="B107" s="6"/>
      <c r="C107" s="31"/>
      <c r="D107" s="6"/>
      <c r="E107" s="7" t="str">
        <f>IF(A107="",
    IF(B107&lt;&gt;"", "You need to select a GPCR.", ""),
    IF(SUM(
        COUNTIF(ReceptorData[GPCRs
(UniProt)], A107),
        COUNTIF(ReceptorData[GPCRs
(Gene name)], A107)
    )=0,  "Invalid GPCR (Try to take a look at the 'GPCR lookup table' Sheet).",
        IF(B107="", "You need to add text in column B.",
                "Correctly formatted."
        )
    )
)</f>
        <v/>
      </c>
    </row>
    <row r="108" spans="1:5" x14ac:dyDescent="0.35">
      <c r="A108" s="14"/>
      <c r="B108" s="6"/>
      <c r="C108" s="31"/>
      <c r="D108" s="6"/>
      <c r="E108" s="7" t="str">
        <f>IF(A108="",
    IF(B108&lt;&gt;"", "You need to select a GPCR.", ""),
    IF(SUM(
        COUNTIF(ReceptorData[GPCRs
(UniProt)], A108),
        COUNTIF(ReceptorData[GPCRs
(Gene name)], A108)
    )=0,  "Invalid GPCR (Try to take a look at the 'GPCR lookup table' Sheet).",
        IF(B108="", "You need to add text in column B.",
                "Correctly formatted."
        )
    )
)</f>
        <v/>
      </c>
    </row>
    <row r="109" spans="1:5" x14ac:dyDescent="0.35">
      <c r="A109" s="14"/>
      <c r="B109" s="6"/>
      <c r="C109" s="31"/>
      <c r="D109" s="6"/>
      <c r="E109" s="7" t="str">
        <f>IF(A109="",
    IF(B109&lt;&gt;"", "You need to select a GPCR.", ""),
    IF(SUM(
        COUNTIF(ReceptorData[GPCRs
(UniProt)], A109),
        COUNTIF(ReceptorData[GPCRs
(Gene name)], A109)
    )=0,  "Invalid GPCR (Try to take a look at the 'GPCR lookup table' Sheet).",
        IF(B109="", "You need to add text in column B.",
                "Correctly formatted."
        )
    )
)</f>
        <v/>
      </c>
    </row>
    <row r="110" spans="1:5" x14ac:dyDescent="0.35">
      <c r="A110" s="14"/>
      <c r="B110" s="6"/>
      <c r="C110" s="31"/>
      <c r="D110" s="6"/>
      <c r="E110" s="7" t="str">
        <f>IF(A110="",
    IF(B110&lt;&gt;"", "You need to select a GPCR.", ""),
    IF(SUM(
        COUNTIF(ReceptorData[GPCRs
(UniProt)], A110),
        COUNTIF(ReceptorData[GPCRs
(Gene name)], A110)
    )=0,  "Invalid GPCR (Try to take a look at the 'GPCR lookup table' Sheet).",
        IF(B110="", "You need to add text in column B.",
                "Correctly formatted."
        )
    )
)</f>
        <v/>
      </c>
    </row>
    <row r="111" spans="1:5" x14ac:dyDescent="0.35">
      <c r="A111" s="14"/>
      <c r="B111" s="6"/>
      <c r="C111" s="31"/>
      <c r="D111" s="6"/>
      <c r="E111" s="7" t="str">
        <f>IF(A111="",
    IF(B111&lt;&gt;"", "You need to select a GPCR.", ""),
    IF(SUM(
        COUNTIF(ReceptorData[GPCRs
(UniProt)], A111),
        COUNTIF(ReceptorData[GPCRs
(Gene name)], A111)
    )=0,  "Invalid GPCR (Try to take a look at the 'GPCR lookup table' Sheet).",
        IF(B111="", "You need to add text in column B.",
                "Correctly formatted."
        )
    )
)</f>
        <v/>
      </c>
    </row>
    <row r="112" spans="1:5" x14ac:dyDescent="0.35">
      <c r="A112" s="14"/>
      <c r="B112" s="6"/>
      <c r="C112" s="31"/>
      <c r="D112" s="6"/>
      <c r="E112" s="7" t="str">
        <f>IF(A112="",
    IF(B112&lt;&gt;"", "You need to select a GPCR.", ""),
    IF(SUM(
        COUNTIF(ReceptorData[GPCRs
(UniProt)], A112),
        COUNTIF(ReceptorData[GPCRs
(Gene name)], A112)
    )=0,  "Invalid GPCR (Try to take a look at the 'GPCR lookup table' Sheet).",
        IF(B112="", "You need to add text in column B.",
                "Correctly formatted."
        )
    )
)</f>
        <v/>
      </c>
    </row>
    <row r="113" spans="1:5" x14ac:dyDescent="0.35">
      <c r="A113" s="14"/>
      <c r="B113" s="6"/>
      <c r="C113" s="31"/>
      <c r="D113" s="6"/>
      <c r="E113" s="7" t="str">
        <f>IF(A113="",
    IF(B113&lt;&gt;"", "You need to select a GPCR.", ""),
    IF(SUM(
        COUNTIF(ReceptorData[GPCRs
(UniProt)], A113),
        COUNTIF(ReceptorData[GPCRs
(Gene name)], A113)
    )=0,  "Invalid GPCR (Try to take a look at the 'GPCR lookup table' Sheet).",
        IF(B113="", "You need to add text in column B.",
                "Correctly formatted."
        )
    )
)</f>
        <v/>
      </c>
    </row>
    <row r="114" spans="1:5" x14ac:dyDescent="0.35">
      <c r="A114" s="14"/>
      <c r="B114" s="6"/>
      <c r="C114" s="31"/>
      <c r="D114" s="6"/>
      <c r="E114" s="7" t="str">
        <f>IF(A114="",
    IF(B114&lt;&gt;"", "You need to select a GPCR.", ""),
    IF(SUM(
        COUNTIF(ReceptorData[GPCRs
(UniProt)], A114),
        COUNTIF(ReceptorData[GPCRs
(Gene name)], A114)
    )=0,  "Invalid GPCR (Try to take a look at the 'GPCR lookup table' Sheet).",
        IF(B114="", "You need to add text in column B.",
                "Correctly formatted."
        )
    )
)</f>
        <v/>
      </c>
    </row>
    <row r="115" spans="1:5" x14ac:dyDescent="0.35">
      <c r="A115" s="14"/>
      <c r="B115" s="6"/>
      <c r="C115" s="31"/>
      <c r="D115" s="6"/>
      <c r="E115" s="7" t="str">
        <f>IF(A115="",
    IF(B115&lt;&gt;"", "You need to select a GPCR.", ""),
    IF(SUM(
        COUNTIF(ReceptorData[GPCRs
(UniProt)], A115),
        COUNTIF(ReceptorData[GPCRs
(Gene name)], A115)
    )=0,  "Invalid GPCR (Try to take a look at the 'GPCR lookup table' Sheet).",
        IF(B115="", "You need to add text in column B.",
                "Correctly formatted."
        )
    )
)</f>
        <v/>
      </c>
    </row>
    <row r="116" spans="1:5" x14ac:dyDescent="0.35">
      <c r="A116" s="14"/>
      <c r="B116" s="6"/>
      <c r="C116" s="31"/>
      <c r="D116" s="6"/>
      <c r="E116" s="7" t="str">
        <f>IF(A116="",
    IF(B116&lt;&gt;"", "You need to select a GPCR.", ""),
    IF(SUM(
        COUNTIF(ReceptorData[GPCRs
(UniProt)], A116),
        COUNTIF(ReceptorData[GPCRs
(Gene name)], A116)
    )=0,  "Invalid GPCR (Try to take a look at the 'GPCR lookup table' Sheet).",
        IF(B116="", "You need to add text in column B.",
                "Correctly formatted."
        )
    )
)</f>
        <v/>
      </c>
    </row>
    <row r="117" spans="1:5" x14ac:dyDescent="0.35">
      <c r="A117" s="14"/>
      <c r="B117" s="6"/>
      <c r="C117" s="31"/>
      <c r="D117" s="6"/>
      <c r="E117" s="7" t="str">
        <f>IF(A117="",
    IF(B117&lt;&gt;"", "You need to select a GPCR.", ""),
    IF(SUM(
        COUNTIF(ReceptorData[GPCRs
(UniProt)], A117),
        COUNTIF(ReceptorData[GPCRs
(Gene name)], A117)
    )=0,  "Invalid GPCR (Try to take a look at the 'GPCR lookup table' Sheet).",
        IF(B117="", "You need to add text in column B.",
                "Correctly formatted."
        )
    )
)</f>
        <v/>
      </c>
    </row>
    <row r="118" spans="1:5" x14ac:dyDescent="0.35">
      <c r="A118" s="14"/>
      <c r="B118" s="6"/>
      <c r="C118" s="31"/>
      <c r="D118" s="6"/>
      <c r="E118" s="7" t="str">
        <f>IF(A118="",
    IF(B118&lt;&gt;"", "You need to select a GPCR.", ""),
    IF(SUM(
        COUNTIF(ReceptorData[GPCRs
(UniProt)], A118),
        COUNTIF(ReceptorData[GPCRs
(Gene name)], A118)
    )=0,  "Invalid GPCR (Try to take a look at the 'GPCR lookup table' Sheet).",
        IF(B118="", "You need to add text in column B.",
                "Correctly formatted."
        )
    )
)</f>
        <v/>
      </c>
    </row>
    <row r="119" spans="1:5" x14ac:dyDescent="0.35">
      <c r="A119" s="14"/>
      <c r="B119" s="6"/>
      <c r="C119" s="31"/>
      <c r="D119" s="6"/>
      <c r="E119" s="7" t="str">
        <f>IF(A119="",
    IF(B119&lt;&gt;"", "You need to select a GPCR.", ""),
    IF(SUM(
        COUNTIF(ReceptorData[GPCRs
(UniProt)], A119),
        COUNTIF(ReceptorData[GPCRs
(Gene name)], A119)
    )=0,  "Invalid GPCR (Try to take a look at the 'GPCR lookup table' Sheet).",
        IF(B119="", "You need to add text in column B.",
                "Correctly formatted."
        )
    )
)</f>
        <v/>
      </c>
    </row>
    <row r="120" spans="1:5" x14ac:dyDescent="0.35">
      <c r="A120" s="14"/>
      <c r="B120" s="6"/>
      <c r="C120" s="31"/>
      <c r="D120" s="6"/>
      <c r="E120" s="7" t="str">
        <f>IF(A120="",
    IF(B120&lt;&gt;"", "You need to select a GPCR.", ""),
    IF(SUM(
        COUNTIF(ReceptorData[GPCRs
(UniProt)], A120),
        COUNTIF(ReceptorData[GPCRs
(Gene name)], A120)
    )=0,  "Invalid GPCR (Try to take a look at the 'GPCR lookup table' Sheet).",
        IF(B120="", "You need to add text in column B.",
                "Correctly formatted."
        )
    )
)</f>
        <v/>
      </c>
    </row>
    <row r="121" spans="1:5" x14ac:dyDescent="0.35">
      <c r="A121" s="14"/>
      <c r="B121" s="6"/>
      <c r="C121" s="31"/>
      <c r="D121" s="6"/>
      <c r="E121" s="7" t="str">
        <f>IF(A121="",
    IF(B121&lt;&gt;"", "You need to select a GPCR.", ""),
    IF(SUM(
        COUNTIF(ReceptorData[GPCRs
(UniProt)], A121),
        COUNTIF(ReceptorData[GPCRs
(Gene name)], A121)
    )=0,  "Invalid GPCR (Try to take a look at the 'GPCR lookup table' Sheet).",
        IF(B121="", "You need to add text in column B.",
                "Correctly formatted."
        )
    )
)</f>
        <v/>
      </c>
    </row>
    <row r="122" spans="1:5" x14ac:dyDescent="0.35">
      <c r="A122" s="14"/>
      <c r="B122" s="6"/>
      <c r="C122" s="31"/>
      <c r="D122" s="6"/>
      <c r="E122" s="7" t="str">
        <f>IF(A122="",
    IF(B122&lt;&gt;"", "You need to select a GPCR.", ""),
    IF(SUM(
        COUNTIF(ReceptorData[GPCRs
(UniProt)], A122),
        COUNTIF(ReceptorData[GPCRs
(Gene name)], A122)
    )=0,  "Invalid GPCR (Try to take a look at the 'GPCR lookup table' Sheet).",
        IF(B122="", "You need to add text in column B.",
                "Correctly formatted."
        )
    )
)</f>
        <v/>
      </c>
    </row>
    <row r="123" spans="1:5" x14ac:dyDescent="0.35">
      <c r="A123" s="14"/>
      <c r="B123" s="6"/>
      <c r="C123" s="31"/>
      <c r="D123" s="6"/>
      <c r="E123" s="7" t="str">
        <f>IF(A123="",
    IF(B123&lt;&gt;"", "You need to select a GPCR.", ""),
    IF(SUM(
        COUNTIF(ReceptorData[GPCRs
(UniProt)], A123),
        COUNTIF(ReceptorData[GPCRs
(Gene name)], A123)
    )=0,  "Invalid GPCR (Try to take a look at the 'GPCR lookup table' Sheet).",
        IF(B123="", "You need to add text in column B.",
                "Correctly formatted."
        )
    )
)</f>
        <v/>
      </c>
    </row>
    <row r="124" spans="1:5" x14ac:dyDescent="0.35">
      <c r="A124" s="14"/>
      <c r="B124" s="6"/>
      <c r="C124" s="31"/>
      <c r="D124" s="6"/>
      <c r="E124" s="7" t="str">
        <f>IF(A124="",
    IF(B124&lt;&gt;"", "You need to select a GPCR.", ""),
    IF(SUM(
        COUNTIF(ReceptorData[GPCRs
(UniProt)], A124),
        COUNTIF(ReceptorData[GPCRs
(Gene name)], A124)
    )=0,  "Invalid GPCR (Try to take a look at the 'GPCR lookup table' Sheet).",
        IF(B124="", "You need to add text in column B.",
                "Correctly formatted."
        )
    )
)</f>
        <v/>
      </c>
    </row>
    <row r="125" spans="1:5" x14ac:dyDescent="0.35">
      <c r="A125" s="14"/>
      <c r="B125" s="6"/>
      <c r="C125" s="31"/>
      <c r="D125" s="6"/>
      <c r="E125" s="7" t="str">
        <f>IF(A125="",
    IF(B125&lt;&gt;"", "You need to select a GPCR.", ""),
    IF(SUM(
        COUNTIF(ReceptorData[GPCRs
(UniProt)], A125),
        COUNTIF(ReceptorData[GPCRs
(Gene name)], A125)
    )=0,  "Invalid GPCR (Try to take a look at the 'GPCR lookup table' Sheet).",
        IF(B125="", "You need to add text in column B.",
                "Correctly formatted."
        )
    )
)</f>
        <v/>
      </c>
    </row>
    <row r="126" spans="1:5" x14ac:dyDescent="0.35">
      <c r="A126" s="14"/>
      <c r="B126" s="6"/>
      <c r="C126" s="31"/>
      <c r="D126" s="6"/>
      <c r="E126" s="7" t="str">
        <f>IF(A126="",
    IF(B126&lt;&gt;"", "You need to select a GPCR.", ""),
    IF(SUM(
        COUNTIF(ReceptorData[GPCRs
(UniProt)], A126),
        COUNTIF(ReceptorData[GPCRs
(Gene name)], A126)
    )=0,  "Invalid GPCR (Try to take a look at the 'GPCR lookup table' Sheet).",
        IF(B126="", "You need to add text in column B.",
                "Correctly formatted."
        )
    )
)</f>
        <v/>
      </c>
    </row>
    <row r="127" spans="1:5" x14ac:dyDescent="0.35">
      <c r="A127" s="3"/>
      <c r="B127" s="4"/>
      <c r="C127" s="6"/>
      <c r="D127" s="6"/>
      <c r="E127" s="7" t="str">
        <f>IF(A127="",
    IF(B127&lt;&gt;"", "You need to select a GPCR.", ""),
    IF(SUM(
        COUNTIF(ReceptorData[GPCRs
(UniProt)], A127),
        COUNTIF(ReceptorData[GPCRs
(Gene name)], A127)
    )=0,  "Invalid GPCR (Try to take a look at the 'GPCR lookup table' Sheet).",
        IF(B127="", "You need to add text in column B.",
                "Correctly formatted."
        )
    )
)</f>
        <v/>
      </c>
    </row>
    <row r="128" spans="1:5" x14ac:dyDescent="0.35">
      <c r="A128" s="3"/>
      <c r="B128" s="4"/>
      <c r="C128" s="6"/>
      <c r="D128" s="6"/>
      <c r="E128" s="7" t="str">
        <f>IF(A128="",
    IF(B128&lt;&gt;"", "You need to select a GPCR.", ""),
    IF(SUM(
        COUNTIF(ReceptorData[GPCRs
(UniProt)], A128),
        COUNTIF(ReceptorData[GPCRs
(Gene name)], A128)
    )=0,  "Invalid GPCR (Try to take a look at the 'GPCR lookup table' Sheet).",
        IF(B128="", "You need to add text in column B.",
                "Correctly formatted."
        )
    )
)</f>
        <v/>
      </c>
    </row>
    <row r="129" spans="1:5" x14ac:dyDescent="0.35">
      <c r="A129" s="3"/>
      <c r="B129" s="4"/>
      <c r="C129" s="6"/>
      <c r="D129" s="6"/>
      <c r="E129" s="7" t="str">
        <f>IF(A129="",
    IF(B129&lt;&gt;"", "You need to select a GPCR.", ""),
    IF(SUM(
        COUNTIF(ReceptorData[GPCRs
(UniProt)], A129),
        COUNTIF(ReceptorData[GPCRs
(Gene name)], A129)
    )=0,  "Invalid GPCR (Try to take a look at the 'GPCR lookup table' Sheet).",
        IF(B129="", "You need to add text in column B.",
                "Correctly formatted."
        )
    )
)</f>
        <v/>
      </c>
    </row>
    <row r="130" spans="1:5" x14ac:dyDescent="0.35">
      <c r="A130" s="3"/>
      <c r="B130" s="4"/>
      <c r="C130" s="6"/>
      <c r="D130" s="6"/>
      <c r="E130" s="7" t="str">
        <f>IF(A130="",
    IF(B130&lt;&gt;"", "You need to select a GPCR.", ""),
    IF(SUM(
        COUNTIF(ReceptorData[GPCRs
(UniProt)], A130),
        COUNTIF(ReceptorData[GPCRs
(Gene name)], A130)
    )=0,  "Invalid GPCR (Try to take a look at the 'GPCR lookup table' Sheet).",
        IF(B130="", "You need to add text in column B.",
                "Correctly formatted."
        )
    )
)</f>
        <v/>
      </c>
    </row>
    <row r="131" spans="1:5" x14ac:dyDescent="0.35">
      <c r="A131" s="3"/>
      <c r="B131" s="4"/>
      <c r="C131" s="6"/>
      <c r="D131" s="6"/>
      <c r="E131" s="7" t="str">
        <f>IF(A131="",
    IF(B131&lt;&gt;"", "You need to select a GPCR.", ""),
    IF(SUM(
        COUNTIF(ReceptorData[GPCRs
(UniProt)], A131),
        COUNTIF(ReceptorData[GPCRs
(Gene name)], A131)
    )=0,  "Invalid GPCR (Try to take a look at the 'GPCR lookup table' Sheet).",
        IF(B131="", "You need to add text in column B.",
                "Correctly formatted."
        )
    )
)</f>
        <v/>
      </c>
    </row>
    <row r="132" spans="1:5" x14ac:dyDescent="0.35">
      <c r="A132" s="3"/>
      <c r="B132" s="4"/>
      <c r="C132" s="6"/>
      <c r="D132" s="6"/>
      <c r="E132" s="7" t="str">
        <f>IF(A132="",
    IF(B132&lt;&gt;"", "You need to select a GPCR.", ""),
    IF(SUM(
        COUNTIF(ReceptorData[GPCRs
(UniProt)], A132),
        COUNTIF(ReceptorData[GPCRs
(Gene name)], A132)
    )=0,  "Invalid GPCR (Try to take a look at the 'GPCR lookup table' Sheet).",
        IF(B132="", "You need to add text in column B.",
                "Correctly formatted."
        )
    )
)</f>
        <v/>
      </c>
    </row>
    <row r="133" spans="1:5" x14ac:dyDescent="0.35">
      <c r="A133" s="3"/>
      <c r="B133" s="4"/>
      <c r="C133" s="6"/>
      <c r="D133" s="6"/>
      <c r="E133" s="7" t="str">
        <f>IF(A133="",
    IF(B133&lt;&gt;"", "You need to select a GPCR.", ""),
    IF(SUM(
        COUNTIF(ReceptorData[GPCRs
(UniProt)], A133),
        COUNTIF(ReceptorData[GPCRs
(Gene name)], A133)
    )=0,  "Invalid GPCR (Try to take a look at the 'GPCR lookup table' Sheet).",
        IF(B133="", "You need to add text in column B.",
                "Correctly formatted."
        )
    )
)</f>
        <v/>
      </c>
    </row>
    <row r="134" spans="1:5" x14ac:dyDescent="0.35">
      <c r="A134" s="3"/>
      <c r="B134" s="4"/>
      <c r="C134" s="6"/>
      <c r="D134" s="6"/>
      <c r="E134" s="7" t="str">
        <f>IF(A134="",
    IF(B134&lt;&gt;"", "You need to select a GPCR.", ""),
    IF(SUM(
        COUNTIF(ReceptorData[GPCRs
(UniProt)], A134),
        COUNTIF(ReceptorData[GPCRs
(Gene name)], A134)
    )=0,  "Invalid GPCR (Try to take a look at the 'GPCR lookup table' Sheet).",
        IF(B134="", "You need to add text in column B.",
                "Correctly formatted."
        )
    )
)</f>
        <v/>
      </c>
    </row>
    <row r="135" spans="1:5" x14ac:dyDescent="0.35">
      <c r="A135" s="3"/>
      <c r="B135" s="4"/>
      <c r="C135" s="6"/>
      <c r="D135" s="6"/>
      <c r="E135" s="7" t="str">
        <f>IF(A135="",
    IF(B135&lt;&gt;"", "You need to select a GPCR.", ""),
    IF(SUM(
        COUNTIF(ReceptorData[GPCRs
(UniProt)], A135),
        COUNTIF(ReceptorData[GPCRs
(Gene name)], A135)
    )=0,  "Invalid GPCR (Try to take a look at the 'GPCR lookup table' Sheet).",
        IF(B135="", "You need to add text in column B.",
                "Correctly formatted."
        )
    )
)</f>
        <v/>
      </c>
    </row>
    <row r="136" spans="1:5" x14ac:dyDescent="0.35">
      <c r="A136" s="3"/>
      <c r="B136" s="4"/>
      <c r="C136" s="6"/>
      <c r="D136" s="6"/>
      <c r="E136" s="7" t="str">
        <f>IF(A136="",
    IF(B136&lt;&gt;"", "You need to select a GPCR.", ""),
    IF(SUM(
        COUNTIF(ReceptorData[GPCRs
(UniProt)], A136),
        COUNTIF(ReceptorData[GPCRs
(Gene name)], A136)
    )=0,  "Invalid GPCR (Try to take a look at the 'GPCR lookup table' Sheet).",
        IF(B136="", "You need to add text in column B.",
                "Correctly formatted."
        )
    )
)</f>
        <v/>
      </c>
    </row>
    <row r="137" spans="1:5" x14ac:dyDescent="0.35">
      <c r="A137" s="3"/>
      <c r="B137" s="4"/>
      <c r="C137" s="6"/>
      <c r="D137" s="6"/>
      <c r="E137" s="7" t="str">
        <f>IF(A137="",
    IF(B137&lt;&gt;"", "You need to select a GPCR.", ""),
    IF(SUM(
        COUNTIF(ReceptorData[GPCRs
(UniProt)], A137),
        COUNTIF(ReceptorData[GPCRs
(Gene name)], A137)
    )=0,  "Invalid GPCR (Try to take a look at the 'GPCR lookup table' Sheet).",
        IF(B137="", "You need to add text in column B.",
                "Correctly formatted."
        )
    )
)</f>
        <v/>
      </c>
    </row>
    <row r="138" spans="1:5" x14ac:dyDescent="0.35">
      <c r="A138" s="3"/>
      <c r="B138" s="4"/>
      <c r="C138" s="6"/>
      <c r="D138" s="6"/>
      <c r="E138" s="7" t="str">
        <f>IF(A138="",
    IF(B138&lt;&gt;"", "You need to select a GPCR.", ""),
    IF(SUM(
        COUNTIF(ReceptorData[GPCRs
(UniProt)], A138),
        COUNTIF(ReceptorData[GPCRs
(Gene name)], A138)
    )=0,  "Invalid GPCR (Try to take a look at the 'GPCR lookup table' Sheet).",
        IF(B138="", "You need to add text in column B.",
                "Correctly formatted."
        )
    )
)</f>
        <v/>
      </c>
    </row>
    <row r="139" spans="1:5" x14ac:dyDescent="0.35">
      <c r="A139" s="3"/>
      <c r="B139" s="4"/>
      <c r="C139" s="6"/>
      <c r="D139" s="6"/>
      <c r="E139" s="7" t="str">
        <f>IF(A139="",
    IF(B139&lt;&gt;"", "You need to select a GPCR.", ""),
    IF(SUM(
        COUNTIF(ReceptorData[GPCRs
(UniProt)], A139),
        COUNTIF(ReceptorData[GPCRs
(Gene name)], A139)
    )=0,  "Invalid GPCR (Try to take a look at the 'GPCR lookup table' Sheet).",
        IF(B139="", "You need to add text in column B.",
                "Correctly formatted."
        )
    )
)</f>
        <v/>
      </c>
    </row>
    <row r="140" spans="1:5" x14ac:dyDescent="0.35">
      <c r="A140" s="3"/>
      <c r="B140" s="4"/>
      <c r="C140" s="6"/>
      <c r="D140" s="6"/>
      <c r="E140" s="7" t="str">
        <f>IF(A140="",
    IF(B140&lt;&gt;"", "You need to select a GPCR.", ""),
    IF(SUM(
        COUNTIF(ReceptorData[GPCRs
(UniProt)], A140),
        COUNTIF(ReceptorData[GPCRs
(Gene name)], A140)
    )=0,  "Invalid GPCR (Try to take a look at the 'GPCR lookup table' Sheet).",
        IF(B140="", "You need to add text in column B.",
                "Correctly formatted."
        )
    )
)</f>
        <v/>
      </c>
    </row>
    <row r="141" spans="1:5" x14ac:dyDescent="0.35">
      <c r="A141" s="3"/>
      <c r="B141" s="4"/>
      <c r="C141" s="6"/>
      <c r="D141" s="6"/>
      <c r="E141" s="7" t="str">
        <f>IF(A141="",
    IF(B141&lt;&gt;"", "You need to select a GPCR.", ""),
    IF(SUM(
        COUNTIF(ReceptorData[GPCRs
(UniProt)], A141),
        COUNTIF(ReceptorData[GPCRs
(Gene name)], A141)
    )=0,  "Invalid GPCR (Try to take a look at the 'GPCR lookup table' Sheet).",
        IF(B141="", "You need to add text in column B.",
                "Correctly formatted."
        )
    )
)</f>
        <v/>
      </c>
    </row>
    <row r="142" spans="1:5" x14ac:dyDescent="0.35">
      <c r="A142" s="3"/>
      <c r="B142" s="4"/>
      <c r="C142" s="6"/>
      <c r="D142" s="6"/>
      <c r="E142" s="7" t="str">
        <f>IF(A142="",
    IF(B142&lt;&gt;"", "You need to select a GPCR.", ""),
    IF(SUM(
        COUNTIF(ReceptorData[GPCRs
(UniProt)], A142),
        COUNTIF(ReceptorData[GPCRs
(Gene name)], A142)
    )=0,  "Invalid GPCR (Try to take a look at the 'GPCR lookup table' Sheet).",
        IF(B142="", "You need to add text in column B.",
                "Correctly formatted."
        )
    )
)</f>
        <v/>
      </c>
    </row>
    <row r="143" spans="1:5" x14ac:dyDescent="0.35">
      <c r="A143" s="3"/>
      <c r="B143" s="4"/>
      <c r="C143" s="6"/>
      <c r="D143" s="6"/>
      <c r="E143" s="7" t="str">
        <f>IF(A143="",
    IF(B143&lt;&gt;"", "You need to select a GPCR.", ""),
    IF(SUM(
        COUNTIF(ReceptorData[GPCRs
(UniProt)], A143),
        COUNTIF(ReceptorData[GPCRs
(Gene name)], A143)
    )=0,  "Invalid GPCR (Try to take a look at the 'GPCR lookup table' Sheet).",
        IF(B143="", "You need to add text in column B.",
                "Correctly formatted."
        )
    )
)</f>
        <v/>
      </c>
    </row>
    <row r="144" spans="1:5" x14ac:dyDescent="0.35">
      <c r="A144" s="3"/>
      <c r="B144" s="4"/>
      <c r="C144" s="6"/>
      <c r="D144" s="6"/>
      <c r="E144" s="7" t="str">
        <f>IF(A144="",
    IF(B144&lt;&gt;"", "You need to select a GPCR.", ""),
    IF(SUM(
        COUNTIF(ReceptorData[GPCRs
(UniProt)], A144),
        COUNTIF(ReceptorData[GPCRs
(Gene name)], A144)
    )=0,  "Invalid GPCR (Try to take a look at the 'GPCR lookup table' Sheet).",
        IF(B144="", "You need to add text in column B.",
                "Correctly formatted."
        )
    )
)</f>
        <v/>
      </c>
    </row>
    <row r="145" spans="1:5" x14ac:dyDescent="0.35">
      <c r="A145" s="3"/>
      <c r="B145" s="4"/>
      <c r="C145" s="6"/>
      <c r="D145" s="6"/>
      <c r="E145" s="7" t="str">
        <f>IF(A145="",
    IF(B145&lt;&gt;"", "You need to select a GPCR.", ""),
    IF(SUM(
        COUNTIF(ReceptorData[GPCRs
(UniProt)], A145),
        COUNTIF(ReceptorData[GPCRs
(Gene name)], A145)
    )=0,  "Invalid GPCR (Try to take a look at the 'GPCR lookup table' Sheet).",
        IF(B145="", "You need to add text in column B.",
                "Correctly formatted."
        )
    )
)</f>
        <v/>
      </c>
    </row>
    <row r="146" spans="1:5" x14ac:dyDescent="0.35">
      <c r="A146" s="3"/>
      <c r="B146" s="4"/>
      <c r="C146" s="6"/>
      <c r="D146" s="6"/>
      <c r="E146" s="7" t="str">
        <f>IF(A146="",
    IF(B146&lt;&gt;"", "You need to select a GPCR.", ""),
    IF(SUM(
        COUNTIF(ReceptorData[GPCRs
(UniProt)], A146),
        COUNTIF(ReceptorData[GPCRs
(Gene name)], A146)
    )=0,  "Invalid GPCR (Try to take a look at the 'GPCR lookup table' Sheet).",
        IF(B146="", "You need to add text in column B.",
                "Correctly formatted."
        )
    )
)</f>
        <v/>
      </c>
    </row>
    <row r="147" spans="1:5" x14ac:dyDescent="0.35">
      <c r="A147" s="3"/>
      <c r="B147" s="4"/>
      <c r="C147" s="6"/>
      <c r="D147" s="6"/>
      <c r="E147" s="7" t="str">
        <f>IF(A147="",
    IF(B147&lt;&gt;"", "You need to select a GPCR.", ""),
    IF(SUM(
        COUNTIF(ReceptorData[GPCRs
(UniProt)], A147),
        COUNTIF(ReceptorData[GPCRs
(Gene name)], A147)
    )=0,  "Invalid GPCR (Try to take a look at the 'GPCR lookup table' Sheet).",
        IF(B147="", "You need to add text in column B.",
                "Correctly formatted."
        )
    )
)</f>
        <v/>
      </c>
    </row>
    <row r="148" spans="1:5" x14ac:dyDescent="0.35">
      <c r="A148" s="3"/>
      <c r="B148" s="4"/>
      <c r="C148" s="6"/>
      <c r="D148" s="6"/>
      <c r="E148" s="7" t="str">
        <f>IF(A148="",
    IF(B148&lt;&gt;"", "You need to select a GPCR.", ""),
    IF(SUM(
        COUNTIF(ReceptorData[GPCRs
(UniProt)], A148),
        COUNTIF(ReceptorData[GPCRs
(Gene name)], A148)
    )=0,  "Invalid GPCR (Try to take a look at the 'GPCR lookup table' Sheet).",
        IF(B148="", "You need to add text in column B.",
                "Correctly formatted."
        )
    )
)</f>
        <v/>
      </c>
    </row>
    <row r="149" spans="1:5" x14ac:dyDescent="0.35">
      <c r="A149" s="3"/>
      <c r="B149" s="4"/>
      <c r="C149" s="6"/>
      <c r="D149" s="6"/>
      <c r="E149" s="7" t="str">
        <f>IF(A149="",
    IF(B149&lt;&gt;"", "You need to select a GPCR.", ""),
    IF(SUM(
        COUNTIF(ReceptorData[GPCRs
(UniProt)], A149),
        COUNTIF(ReceptorData[GPCRs
(Gene name)], A149)
    )=0,  "Invalid GPCR (Try to take a look at the 'GPCR lookup table' Sheet).",
        IF(B149="", "You need to add text in column B.",
                "Correctly formatted."
        )
    )
)</f>
        <v/>
      </c>
    </row>
    <row r="150" spans="1:5" x14ac:dyDescent="0.35">
      <c r="A150" s="3"/>
      <c r="B150" s="4"/>
      <c r="C150" s="6"/>
      <c r="D150" s="6"/>
      <c r="E150" s="7" t="str">
        <f>IF(A150="",
    IF(B150&lt;&gt;"", "You need to select a GPCR.", ""),
    IF(SUM(
        COUNTIF(ReceptorData[GPCRs
(UniProt)], A150),
        COUNTIF(ReceptorData[GPCRs
(Gene name)], A150)
    )=0,  "Invalid GPCR (Try to take a look at the 'GPCR lookup table' Sheet).",
        IF(B150="", "You need to add text in column B.",
                "Correctly formatted."
        )
    )
)</f>
        <v/>
      </c>
    </row>
    <row r="151" spans="1:5" x14ac:dyDescent="0.35">
      <c r="A151" s="3"/>
      <c r="B151" s="4"/>
      <c r="C151" s="6"/>
      <c r="D151" s="6"/>
      <c r="E151" s="7" t="str">
        <f>IF(A151="",
    IF(B151&lt;&gt;"", "You need to select a GPCR.", ""),
    IF(SUM(
        COUNTIF(ReceptorData[GPCRs
(UniProt)], A151),
        COUNTIF(ReceptorData[GPCRs
(Gene name)], A151)
    )=0,  "Invalid GPCR (Try to take a look at the 'GPCR lookup table' Sheet).",
        IF(B151="", "You need to add text in column B.",
                "Correctly formatted."
        )
    )
)</f>
        <v/>
      </c>
    </row>
    <row r="152" spans="1:5" x14ac:dyDescent="0.35">
      <c r="A152" s="3"/>
      <c r="B152" s="4"/>
      <c r="C152" s="6"/>
      <c r="D152" s="6"/>
      <c r="E152" s="7" t="str">
        <f>IF(A152="",
    IF(B152&lt;&gt;"", "You need to select a GPCR.", ""),
    IF(SUM(
        COUNTIF(ReceptorData[GPCRs
(UniProt)], A152),
        COUNTIF(ReceptorData[GPCRs
(Gene name)], A152)
    )=0,  "Invalid GPCR (Try to take a look at the 'GPCR lookup table' Sheet).",
        IF(B152="", "You need to add text in column B.",
                "Correctly formatted."
        )
    )
)</f>
        <v/>
      </c>
    </row>
    <row r="153" spans="1:5" x14ac:dyDescent="0.35">
      <c r="A153" s="3"/>
      <c r="B153" s="4"/>
      <c r="C153" s="6"/>
      <c r="D153" s="6"/>
      <c r="E153" s="7" t="str">
        <f>IF(A153="",
    IF(B153&lt;&gt;"", "You need to select a GPCR.", ""),
    IF(SUM(
        COUNTIF(ReceptorData[GPCRs
(UniProt)], A153),
        COUNTIF(ReceptorData[GPCRs
(Gene name)], A153)
    )=0,  "Invalid GPCR (Try to take a look at the 'GPCR lookup table' Sheet).",
        IF(B153="", "You need to add text in column B.",
                "Correctly formatted."
        )
    )
)</f>
        <v/>
      </c>
    </row>
    <row r="154" spans="1:5" x14ac:dyDescent="0.35">
      <c r="A154" s="3"/>
      <c r="B154" s="4"/>
      <c r="C154" s="6"/>
      <c r="D154" s="6"/>
      <c r="E154" s="7" t="str">
        <f>IF(A154="",
    IF(B154&lt;&gt;"", "You need to select a GPCR.", ""),
    IF(SUM(
        COUNTIF(ReceptorData[GPCRs
(UniProt)], A154),
        COUNTIF(ReceptorData[GPCRs
(Gene name)], A154)
    )=0,  "Invalid GPCR (Try to take a look at the 'GPCR lookup table' Sheet).",
        IF(B154="", "You need to add text in column B.",
                "Correctly formatted."
        )
    )
)</f>
        <v/>
      </c>
    </row>
    <row r="155" spans="1:5" x14ac:dyDescent="0.35">
      <c r="A155" s="3"/>
      <c r="B155" s="4"/>
      <c r="C155" s="6"/>
      <c r="D155" s="6"/>
      <c r="E155" s="7" t="str">
        <f>IF(A155="",
    IF(B155&lt;&gt;"", "You need to select a GPCR.", ""),
    IF(SUM(
        COUNTIF(ReceptorData[GPCRs
(UniProt)], A155),
        COUNTIF(ReceptorData[GPCRs
(Gene name)], A155)
    )=0,  "Invalid GPCR (Try to take a look at the 'GPCR lookup table' Sheet).",
        IF(B155="", "You need to add text in column B.",
                "Correctly formatted."
        )
    )
)</f>
        <v/>
      </c>
    </row>
    <row r="156" spans="1:5" x14ac:dyDescent="0.35">
      <c r="A156" s="3"/>
      <c r="B156" s="4"/>
      <c r="C156" s="6"/>
      <c r="D156" s="6"/>
      <c r="E156" s="7" t="str">
        <f>IF(A156="",
    IF(B156&lt;&gt;"", "You need to select a GPCR.", ""),
    IF(SUM(
        COUNTIF(ReceptorData[GPCRs
(UniProt)], A156),
        COUNTIF(ReceptorData[GPCRs
(Gene name)], A156)
    )=0,  "Invalid GPCR (Try to take a look at the 'GPCR lookup table' Sheet).",
        IF(B156="", "You need to add text in column B.",
                "Correctly formatted."
        )
    )
)</f>
        <v/>
      </c>
    </row>
    <row r="157" spans="1:5" x14ac:dyDescent="0.35">
      <c r="A157" s="3"/>
      <c r="B157" s="4"/>
      <c r="C157" s="6"/>
      <c r="D157" s="6"/>
      <c r="E157" s="7" t="str">
        <f>IF(A157="",
    IF(B157&lt;&gt;"", "You need to select a GPCR.", ""),
    IF(SUM(
        COUNTIF(ReceptorData[GPCRs
(UniProt)], A157),
        COUNTIF(ReceptorData[GPCRs
(Gene name)], A157)
    )=0,  "Invalid GPCR (Try to take a look at the 'GPCR lookup table' Sheet).",
        IF(B157="", "You need to add text in column B.",
                "Correctly formatted."
        )
    )
)</f>
        <v/>
      </c>
    </row>
    <row r="158" spans="1:5" x14ac:dyDescent="0.35">
      <c r="A158" s="3"/>
      <c r="B158" s="4"/>
      <c r="C158" s="6"/>
      <c r="D158" s="6"/>
      <c r="E158" s="7" t="str">
        <f>IF(A158="",
    IF(B158&lt;&gt;"", "You need to select a GPCR.", ""),
    IF(SUM(
        COUNTIF(ReceptorData[GPCRs
(UniProt)], A158),
        COUNTIF(ReceptorData[GPCRs
(Gene name)], A158)
    )=0,  "Invalid GPCR (Try to take a look at the 'GPCR lookup table' Sheet).",
        IF(B158="", "You need to add text in column B.",
                "Correctly formatted."
        )
    )
)</f>
        <v/>
      </c>
    </row>
    <row r="159" spans="1:5" x14ac:dyDescent="0.35">
      <c r="A159" s="3"/>
      <c r="B159" s="4"/>
      <c r="C159" s="6"/>
      <c r="D159" s="6"/>
      <c r="E159" s="7" t="str">
        <f>IF(A159="",
    IF(B159&lt;&gt;"", "You need to select a GPCR.", ""),
    IF(SUM(
        COUNTIF(ReceptorData[GPCRs
(UniProt)], A159),
        COUNTIF(ReceptorData[GPCRs
(Gene name)], A159)
    )=0,  "Invalid GPCR (Try to take a look at the 'GPCR lookup table' Sheet).",
        IF(B159="", "You need to add text in column B.",
                "Correctly formatted."
        )
    )
)</f>
        <v/>
      </c>
    </row>
    <row r="160" spans="1:5" x14ac:dyDescent="0.35">
      <c r="A160" s="3"/>
      <c r="B160" s="4"/>
      <c r="C160" s="6"/>
      <c r="D160" s="6"/>
      <c r="E160" s="7" t="str">
        <f>IF(A160="",
    IF(B160&lt;&gt;"", "You need to select a GPCR.", ""),
    IF(SUM(
        COUNTIF(ReceptorData[GPCRs
(UniProt)], A160),
        COUNTIF(ReceptorData[GPCRs
(Gene name)], A160)
    )=0,  "Invalid GPCR (Try to take a look at the 'GPCR lookup table' Sheet).",
        IF(B160="", "You need to add text in column B.",
                "Correctly formatted."
        )
    )
)</f>
        <v/>
      </c>
    </row>
    <row r="161" spans="1:5" x14ac:dyDescent="0.35">
      <c r="A161" s="3"/>
      <c r="B161" s="4"/>
      <c r="C161" s="6"/>
      <c r="D161" s="6"/>
      <c r="E161" s="7" t="str">
        <f>IF(A161="",
    IF(B161&lt;&gt;"", "You need to select a GPCR.", ""),
    IF(SUM(
        COUNTIF(ReceptorData[GPCRs
(UniProt)], A161),
        COUNTIF(ReceptorData[GPCRs
(Gene name)], A161)
    )=0,  "Invalid GPCR (Try to take a look at the 'GPCR lookup table' Sheet).",
        IF(B161="", "You need to add text in column B.",
                "Correctly formatted."
        )
    )
)</f>
        <v/>
      </c>
    </row>
    <row r="162" spans="1:5" x14ac:dyDescent="0.35">
      <c r="A162" s="3"/>
      <c r="B162" s="4"/>
      <c r="C162" s="6"/>
      <c r="D162" s="6"/>
      <c r="E162" s="7" t="str">
        <f>IF(A162="",
    IF(B162&lt;&gt;"", "You need to select a GPCR.", ""),
    IF(SUM(
        COUNTIF(ReceptorData[GPCRs
(UniProt)], A162),
        COUNTIF(ReceptorData[GPCRs
(Gene name)], A162)
    )=0,  "Invalid GPCR (Try to take a look at the 'GPCR lookup table' Sheet).",
        IF(B162="", "You need to add text in column B.",
                "Correctly formatted."
        )
    )
)</f>
        <v/>
      </c>
    </row>
    <row r="163" spans="1:5" x14ac:dyDescent="0.35">
      <c r="A163" s="3"/>
      <c r="B163" s="4"/>
      <c r="C163" s="6"/>
      <c r="D163" s="6"/>
      <c r="E163" s="7" t="str">
        <f>IF(A163="",
    IF(B163&lt;&gt;"", "You need to select a GPCR.", ""),
    IF(SUM(
        COUNTIF(ReceptorData[GPCRs
(UniProt)], A163),
        COUNTIF(ReceptorData[GPCRs
(Gene name)], A163)
    )=0,  "Invalid GPCR (Try to take a look at the 'GPCR lookup table' Sheet).",
        IF(B163="", "You need to add text in column B.",
                "Correctly formatted."
        )
    )
)</f>
        <v/>
      </c>
    </row>
    <row r="164" spans="1:5" x14ac:dyDescent="0.35">
      <c r="A164" s="3"/>
      <c r="B164" s="4"/>
      <c r="C164" s="6"/>
      <c r="D164" s="6"/>
      <c r="E164" s="7" t="str">
        <f>IF(A164="",
    IF(B164&lt;&gt;"", "You need to select a GPCR.", ""),
    IF(SUM(
        COUNTIF(ReceptorData[GPCRs
(UniProt)], A164),
        COUNTIF(ReceptorData[GPCRs
(Gene name)], A164)
    )=0,  "Invalid GPCR (Try to take a look at the 'GPCR lookup table' Sheet).",
        IF(B164="", "You need to add text in column B.",
                "Correctly formatted."
        )
    )
)</f>
        <v/>
      </c>
    </row>
    <row r="165" spans="1:5" x14ac:dyDescent="0.35">
      <c r="A165" s="3"/>
      <c r="B165" s="4"/>
      <c r="C165" s="6"/>
      <c r="D165" s="6"/>
      <c r="E165" s="7" t="str">
        <f>IF(A165="",
    IF(B165&lt;&gt;"", "You need to select a GPCR.", ""),
    IF(SUM(
        COUNTIF(ReceptorData[GPCRs
(UniProt)], A165),
        COUNTIF(ReceptorData[GPCRs
(Gene name)], A165)
    )=0,  "Invalid GPCR (Try to take a look at the 'GPCR lookup table' Sheet).",
        IF(B165="", "You need to add text in column B.",
                "Correctly formatted."
        )
    )
)</f>
        <v/>
      </c>
    </row>
    <row r="166" spans="1:5" x14ac:dyDescent="0.35">
      <c r="A166" s="3"/>
      <c r="B166" s="4"/>
      <c r="C166" s="6"/>
      <c r="D166" s="6"/>
      <c r="E166" s="7" t="str">
        <f>IF(A166="",
    IF(B166&lt;&gt;"", "You need to select a GPCR.", ""),
    IF(SUM(
        COUNTIF(ReceptorData[GPCRs
(UniProt)], A166),
        COUNTIF(ReceptorData[GPCRs
(Gene name)], A166)
    )=0,  "Invalid GPCR (Try to take a look at the 'GPCR lookup table' Sheet).",
        IF(B166="", "You need to add text in column B.",
                "Correctly formatted."
        )
    )
)</f>
        <v/>
      </c>
    </row>
    <row r="167" spans="1:5" x14ac:dyDescent="0.35">
      <c r="A167" s="3"/>
      <c r="B167" s="4"/>
      <c r="C167" s="6"/>
      <c r="D167" s="6"/>
      <c r="E167" s="7" t="str">
        <f>IF(A167="",
    IF(B167&lt;&gt;"", "You need to select a GPCR.", ""),
    IF(SUM(
        COUNTIF(ReceptorData[GPCRs
(UniProt)], A167),
        COUNTIF(ReceptorData[GPCRs
(Gene name)], A167)
    )=0,  "Invalid GPCR (Try to take a look at the 'GPCR lookup table' Sheet).",
        IF(B167="", "You need to add text in column B.",
                "Correctly formatted."
        )
    )
)</f>
        <v/>
      </c>
    </row>
    <row r="168" spans="1:5" x14ac:dyDescent="0.35">
      <c r="A168" s="3"/>
      <c r="B168" s="4"/>
      <c r="C168" s="6"/>
      <c r="D168" s="6"/>
      <c r="E168" s="7" t="str">
        <f>IF(A168="",
    IF(B168&lt;&gt;"", "You need to select a GPCR.", ""),
    IF(SUM(
        COUNTIF(ReceptorData[GPCRs
(UniProt)], A168),
        COUNTIF(ReceptorData[GPCRs
(Gene name)], A168)
    )=0,  "Invalid GPCR (Try to take a look at the 'GPCR lookup table' Sheet).",
        IF(B168="", "You need to add text in column B.",
                "Correctly formatted."
        )
    )
)</f>
        <v/>
      </c>
    </row>
    <row r="169" spans="1:5" x14ac:dyDescent="0.35">
      <c r="A169" s="3"/>
      <c r="B169" s="4"/>
      <c r="C169" s="6"/>
      <c r="D169" s="6"/>
      <c r="E169" s="7" t="str">
        <f>IF(A169="",
    IF(B169&lt;&gt;"", "You need to select a GPCR.", ""),
    IF(SUM(
        COUNTIF(ReceptorData[GPCRs
(UniProt)], A169),
        COUNTIF(ReceptorData[GPCRs
(Gene name)], A169)
    )=0,  "Invalid GPCR (Try to take a look at the 'GPCR lookup table' Sheet).",
        IF(B169="", "You need to add text in column B.",
                "Correctly formatted."
        )
    )
)</f>
        <v/>
      </c>
    </row>
    <row r="170" spans="1:5" x14ac:dyDescent="0.35">
      <c r="A170" s="3"/>
      <c r="B170" s="4"/>
      <c r="C170" s="6"/>
      <c r="D170" s="6"/>
      <c r="E170" s="7" t="str">
        <f>IF(A170="",
    IF(B170&lt;&gt;"", "You need to select a GPCR.", ""),
    IF(SUM(
        COUNTIF(ReceptorData[GPCRs
(UniProt)], A170),
        COUNTIF(ReceptorData[GPCRs
(Gene name)], A170)
    )=0,  "Invalid GPCR (Try to take a look at the 'GPCR lookup table' Sheet).",
        IF(B170="", "You need to add text in column B.",
                "Correctly formatted."
        )
    )
)</f>
        <v/>
      </c>
    </row>
    <row r="171" spans="1:5" x14ac:dyDescent="0.35">
      <c r="A171" s="3"/>
      <c r="B171" s="4"/>
      <c r="C171" s="6"/>
      <c r="D171" s="6"/>
      <c r="E171" s="7" t="str">
        <f>IF(A171="",
    IF(B171&lt;&gt;"", "You need to select a GPCR.", ""),
    IF(SUM(
        COUNTIF(ReceptorData[GPCRs
(UniProt)], A171),
        COUNTIF(ReceptorData[GPCRs
(Gene name)], A171)
    )=0,  "Invalid GPCR (Try to take a look at the 'GPCR lookup table' Sheet).",
        IF(B171="", "You need to add text in column B.",
                "Correctly formatted."
        )
    )
)</f>
        <v/>
      </c>
    </row>
    <row r="172" spans="1:5" x14ac:dyDescent="0.35">
      <c r="A172" s="3"/>
      <c r="B172" s="4"/>
      <c r="C172" s="6"/>
      <c r="D172" s="6"/>
      <c r="E172" s="7" t="str">
        <f>IF(A172="",
    IF(B172&lt;&gt;"", "You need to select a GPCR.", ""),
    IF(SUM(
        COUNTIF(ReceptorData[GPCRs
(UniProt)], A172),
        COUNTIF(ReceptorData[GPCRs
(Gene name)], A172)
    )=0,  "Invalid GPCR (Try to take a look at the 'GPCR lookup table' Sheet).",
        IF(B172="", "You need to add text in column B.",
                "Correctly formatted."
        )
    )
)</f>
        <v/>
      </c>
    </row>
    <row r="173" spans="1:5" x14ac:dyDescent="0.35">
      <c r="A173" s="3"/>
      <c r="B173" s="4"/>
      <c r="C173" s="6"/>
      <c r="D173" s="6"/>
      <c r="E173" s="7" t="str">
        <f>IF(A173="",
    IF(B173&lt;&gt;"", "You need to select a GPCR.", ""),
    IF(SUM(
        COUNTIF(ReceptorData[GPCRs
(UniProt)], A173),
        COUNTIF(ReceptorData[GPCRs
(Gene name)], A173)
    )=0,  "Invalid GPCR (Try to take a look at the 'GPCR lookup table' Sheet).",
        IF(B173="", "You need to add text in column B.",
                "Correctly formatted."
        )
    )
)</f>
        <v/>
      </c>
    </row>
    <row r="174" spans="1:5" x14ac:dyDescent="0.35">
      <c r="A174" s="3"/>
      <c r="B174" s="4"/>
      <c r="C174" s="6"/>
      <c r="D174" s="6"/>
      <c r="E174" s="7" t="str">
        <f>IF(A174="",
    IF(B174&lt;&gt;"", "You need to select a GPCR.", ""),
    IF(SUM(
        COUNTIF(ReceptorData[GPCRs
(UniProt)], A174),
        COUNTIF(ReceptorData[GPCRs
(Gene name)], A174)
    )=0,  "Invalid GPCR (Try to take a look at the 'GPCR lookup table' Sheet).",
        IF(B174="", "You need to add text in column B.",
                "Correctly formatted."
        )
    )
)</f>
        <v/>
      </c>
    </row>
    <row r="175" spans="1:5" x14ac:dyDescent="0.35">
      <c r="A175" s="3"/>
      <c r="B175" s="4"/>
      <c r="C175" s="6"/>
      <c r="D175" s="6"/>
      <c r="E175" s="7" t="str">
        <f>IF(A175="",
    IF(B175&lt;&gt;"", "You need to select a GPCR.", ""),
    IF(SUM(
        COUNTIF(ReceptorData[GPCRs
(UniProt)], A175),
        COUNTIF(ReceptorData[GPCRs
(Gene name)], A175)
    )=0,  "Invalid GPCR (Try to take a look at the 'GPCR lookup table' Sheet).",
        IF(B175="", "You need to add text in column B.",
                "Correctly formatted."
        )
    )
)</f>
        <v/>
      </c>
    </row>
    <row r="176" spans="1:5" x14ac:dyDescent="0.35">
      <c r="A176" s="3"/>
      <c r="B176" s="4"/>
      <c r="C176" s="6"/>
      <c r="D176" s="6"/>
      <c r="E176" s="7" t="str">
        <f>IF(A176="",
    IF(B176&lt;&gt;"", "You need to select a GPCR.", ""),
    IF(SUM(
        COUNTIF(ReceptorData[GPCRs
(UniProt)], A176),
        COUNTIF(ReceptorData[GPCRs
(Gene name)], A176)
    )=0,  "Invalid GPCR (Try to take a look at the 'GPCR lookup table' Sheet).",
        IF(B176="", "You need to add text in column B.",
                "Correctly formatted."
        )
    )
)</f>
        <v/>
      </c>
    </row>
    <row r="177" spans="1:5" x14ac:dyDescent="0.35">
      <c r="A177" s="3"/>
      <c r="B177" s="4"/>
      <c r="C177" s="6"/>
      <c r="D177" s="6"/>
      <c r="E177" s="7" t="str">
        <f>IF(A177="",
    IF(B177&lt;&gt;"", "You need to select a GPCR.", ""),
    IF(SUM(
        COUNTIF(ReceptorData[GPCRs
(UniProt)], A177),
        COUNTIF(ReceptorData[GPCRs
(Gene name)], A177)
    )=0,  "Invalid GPCR (Try to take a look at the 'GPCR lookup table' Sheet).",
        IF(B177="", "You need to add text in column B.",
                "Correctly formatted."
        )
    )
)</f>
        <v/>
      </c>
    </row>
    <row r="178" spans="1:5" x14ac:dyDescent="0.35">
      <c r="A178" s="3"/>
      <c r="B178" s="4"/>
      <c r="C178" s="6"/>
      <c r="D178" s="6"/>
      <c r="E178" s="7" t="str">
        <f>IF(A178="",
    IF(B178&lt;&gt;"", "You need to select a GPCR.", ""),
    IF(SUM(
        COUNTIF(ReceptorData[GPCRs
(UniProt)], A178),
        COUNTIF(ReceptorData[GPCRs
(Gene name)], A178)
    )=0,  "Invalid GPCR (Try to take a look at the 'GPCR lookup table' Sheet).",
        IF(B178="", "You need to add text in column B.",
                "Correctly formatted."
        )
    )
)</f>
        <v/>
      </c>
    </row>
    <row r="179" spans="1:5" x14ac:dyDescent="0.35">
      <c r="A179" s="3"/>
      <c r="B179" s="4"/>
      <c r="C179" s="6"/>
      <c r="D179" s="6"/>
      <c r="E179" s="7" t="str">
        <f>IF(A179="",
    IF(B179&lt;&gt;"", "You need to select a GPCR.", ""),
    IF(SUM(
        COUNTIF(ReceptorData[GPCRs
(UniProt)], A179),
        COUNTIF(ReceptorData[GPCRs
(Gene name)], A179)
    )=0,  "Invalid GPCR (Try to take a look at the 'GPCR lookup table' Sheet).",
        IF(B179="", "You need to add text in column B.",
                "Correctly formatted."
        )
    )
)</f>
        <v/>
      </c>
    </row>
    <row r="180" spans="1:5" x14ac:dyDescent="0.35">
      <c r="A180" s="3"/>
      <c r="B180" s="4"/>
      <c r="C180" s="6"/>
      <c r="D180" s="6"/>
      <c r="E180" s="7" t="str">
        <f>IF(A180="",
    IF(B180&lt;&gt;"", "You need to select a GPCR.", ""),
    IF(SUM(
        COUNTIF(ReceptorData[GPCRs
(UniProt)], A180),
        COUNTIF(ReceptorData[GPCRs
(Gene name)], A180)
    )=0,  "Invalid GPCR (Try to take a look at the 'GPCR lookup table' Sheet).",
        IF(B180="", "You need to add text in column B.",
                "Correctly formatted."
        )
    )
)</f>
        <v/>
      </c>
    </row>
    <row r="181" spans="1:5" x14ac:dyDescent="0.35">
      <c r="A181" s="3"/>
      <c r="B181" s="4"/>
      <c r="C181" s="6"/>
      <c r="D181" s="6"/>
      <c r="E181" s="7" t="str">
        <f>IF(A181="",
    IF(B181&lt;&gt;"", "You need to select a GPCR.", ""),
    IF(SUM(
        COUNTIF(ReceptorData[GPCRs
(UniProt)], A181),
        COUNTIF(ReceptorData[GPCRs
(Gene name)], A181)
    )=0,  "Invalid GPCR (Try to take a look at the 'GPCR lookup table' Sheet).",
        IF(B181="", "You need to add text in column B.",
                "Correctly formatted."
        )
    )
)</f>
        <v/>
      </c>
    </row>
    <row r="182" spans="1:5" x14ac:dyDescent="0.35">
      <c r="A182" s="3"/>
      <c r="B182" s="4"/>
      <c r="C182" s="6"/>
      <c r="D182" s="6"/>
      <c r="E182" s="7" t="str">
        <f>IF(A182="",
    IF(B182&lt;&gt;"", "You need to select a GPCR.", ""),
    IF(SUM(
        COUNTIF(ReceptorData[GPCRs
(UniProt)], A182),
        COUNTIF(ReceptorData[GPCRs
(Gene name)], A182)
    )=0,  "Invalid GPCR (Try to take a look at the 'GPCR lookup table' Sheet).",
        IF(B182="", "You need to add text in column B.",
                "Correctly formatted."
        )
    )
)</f>
        <v/>
      </c>
    </row>
    <row r="183" spans="1:5" x14ac:dyDescent="0.35">
      <c r="A183" s="3"/>
      <c r="B183" s="4"/>
      <c r="C183" s="6"/>
      <c r="D183" s="6"/>
      <c r="E183" s="7" t="str">
        <f>IF(A183="",
    IF(B183&lt;&gt;"", "You need to select a GPCR.", ""),
    IF(SUM(
        COUNTIF(ReceptorData[GPCRs
(UniProt)], A183),
        COUNTIF(ReceptorData[GPCRs
(Gene name)], A183)
    )=0,  "Invalid GPCR (Try to take a look at the 'GPCR lookup table' Sheet).",
        IF(B183="", "You need to add text in column B.",
                "Correctly formatted."
        )
    )
)</f>
        <v/>
      </c>
    </row>
    <row r="184" spans="1:5" x14ac:dyDescent="0.35">
      <c r="A184" s="3"/>
      <c r="B184" s="4"/>
      <c r="C184" s="6"/>
      <c r="D184" s="6"/>
      <c r="E184" s="7" t="str">
        <f>IF(A184="",
    IF(B184&lt;&gt;"", "You need to select a GPCR.", ""),
    IF(SUM(
        COUNTIF(ReceptorData[GPCRs
(UniProt)], A184),
        COUNTIF(ReceptorData[GPCRs
(Gene name)], A184)
    )=0,  "Invalid GPCR (Try to take a look at the 'GPCR lookup table' Sheet).",
        IF(B184="", "You need to add text in column B.",
                "Correctly formatted."
        )
    )
)</f>
        <v/>
      </c>
    </row>
    <row r="185" spans="1:5" x14ac:dyDescent="0.35">
      <c r="A185" s="3"/>
      <c r="B185" s="4"/>
      <c r="C185" s="6"/>
      <c r="D185" s="6"/>
      <c r="E185" s="7" t="str">
        <f>IF(A185="",
    IF(B185&lt;&gt;"", "You need to select a GPCR.", ""),
    IF(SUM(
        COUNTIF(ReceptorData[GPCRs
(UniProt)], A185),
        COUNTIF(ReceptorData[GPCRs
(Gene name)], A185)
    )=0,  "Invalid GPCR (Try to take a look at the 'GPCR lookup table' Sheet).",
        IF(B185="", "You need to add text in column B.",
                "Correctly formatted."
        )
    )
)</f>
        <v/>
      </c>
    </row>
    <row r="186" spans="1:5" x14ac:dyDescent="0.35">
      <c r="A186" s="3"/>
      <c r="B186" s="4"/>
      <c r="C186" s="6"/>
      <c r="D186" s="6"/>
      <c r="E186" s="7" t="str">
        <f>IF(A186="",
    IF(B186&lt;&gt;"", "You need to select a GPCR.", ""),
    IF(SUM(
        COUNTIF(ReceptorData[GPCRs
(UniProt)], A186),
        COUNTIF(ReceptorData[GPCRs
(Gene name)], A186)
    )=0,  "Invalid GPCR (Try to take a look at the 'GPCR lookup table' Sheet).",
        IF(B186="", "You need to add text in column B.",
                "Correctly formatted."
        )
    )
)</f>
        <v/>
      </c>
    </row>
    <row r="187" spans="1:5" x14ac:dyDescent="0.35">
      <c r="A187" s="3"/>
      <c r="B187" s="4"/>
      <c r="C187" s="6"/>
      <c r="D187" s="6"/>
      <c r="E187" s="7" t="str">
        <f>IF(A187="",
    IF(B187&lt;&gt;"", "You need to select a GPCR.", ""),
    IF(SUM(
        COUNTIF(ReceptorData[GPCRs
(UniProt)], A187),
        COUNTIF(ReceptorData[GPCRs
(Gene name)], A187)
    )=0,  "Invalid GPCR (Try to take a look at the 'GPCR lookup table' Sheet).",
        IF(B187="", "You need to add text in column B.",
                "Correctly formatted."
        )
    )
)</f>
        <v/>
      </c>
    </row>
    <row r="188" spans="1:5" x14ac:dyDescent="0.35">
      <c r="A188" s="3"/>
      <c r="B188" s="4"/>
      <c r="C188" s="6"/>
      <c r="D188" s="6"/>
      <c r="E188" s="7" t="str">
        <f>IF(A188="",
    IF(B188&lt;&gt;"", "You need to select a GPCR.", ""),
    IF(SUM(
        COUNTIF(ReceptorData[GPCRs
(UniProt)], A188),
        COUNTIF(ReceptorData[GPCRs
(Gene name)], A188)
    )=0,  "Invalid GPCR (Try to take a look at the 'GPCR lookup table' Sheet).",
        IF(B188="", "You need to add text in column B.",
                "Correctly formatted."
        )
    )
)</f>
        <v/>
      </c>
    </row>
    <row r="189" spans="1:5" x14ac:dyDescent="0.35">
      <c r="A189" s="3"/>
      <c r="B189" s="4"/>
      <c r="C189" s="6"/>
      <c r="D189" s="6"/>
      <c r="E189" s="7" t="str">
        <f>IF(A189="",
    IF(B189&lt;&gt;"", "You need to select a GPCR.", ""),
    IF(SUM(
        COUNTIF(ReceptorData[GPCRs
(UniProt)], A189),
        COUNTIF(ReceptorData[GPCRs
(Gene name)], A189)
    )=0,  "Invalid GPCR (Try to take a look at the 'GPCR lookup table' Sheet).",
        IF(B189="", "You need to add text in column B.",
                "Correctly formatted."
        )
    )
)</f>
        <v/>
      </c>
    </row>
    <row r="190" spans="1:5" x14ac:dyDescent="0.35">
      <c r="A190" s="3"/>
      <c r="B190" s="4"/>
      <c r="C190" s="6"/>
      <c r="D190" s="6"/>
      <c r="E190" s="7" t="str">
        <f>IF(A190="",
    IF(B190&lt;&gt;"", "You need to select a GPCR.", ""),
    IF(SUM(
        COUNTIF(ReceptorData[GPCRs
(UniProt)], A190),
        COUNTIF(ReceptorData[GPCRs
(Gene name)], A190)
    )=0,  "Invalid GPCR (Try to take a look at the 'GPCR lookup table' Sheet).",
        IF(B190="", "You need to add text in column B.",
                "Correctly formatted."
        )
    )
)</f>
        <v/>
      </c>
    </row>
    <row r="191" spans="1:5" x14ac:dyDescent="0.35">
      <c r="A191" s="3"/>
      <c r="B191" s="4"/>
      <c r="C191" s="6"/>
      <c r="D191" s="6"/>
      <c r="E191" s="7" t="str">
        <f>IF(A191="",
    IF(B191&lt;&gt;"", "You need to select a GPCR.", ""),
    IF(SUM(
        COUNTIF(ReceptorData[GPCRs
(UniProt)], A191),
        COUNTIF(ReceptorData[GPCRs
(Gene name)], A191)
    )=0,  "Invalid GPCR (Try to take a look at the 'GPCR lookup table' Sheet).",
        IF(B191="", "You need to add text in column B.",
                "Correctly formatted."
        )
    )
)</f>
        <v/>
      </c>
    </row>
    <row r="192" spans="1:5" x14ac:dyDescent="0.35">
      <c r="A192" s="3"/>
      <c r="B192" s="4"/>
      <c r="C192" s="6"/>
      <c r="D192" s="6"/>
      <c r="E192" s="7" t="str">
        <f>IF(A192="",
    IF(B192&lt;&gt;"", "You need to select a GPCR.", ""),
    IF(SUM(
        COUNTIF(ReceptorData[GPCRs
(UniProt)], A192),
        COUNTIF(ReceptorData[GPCRs
(Gene name)], A192)
    )=0,  "Invalid GPCR (Try to take a look at the 'GPCR lookup table' Sheet).",
        IF(B192="", "You need to add text in column B.",
                "Correctly formatted."
        )
    )
)</f>
        <v/>
      </c>
    </row>
    <row r="193" spans="1:5" x14ac:dyDescent="0.35">
      <c r="A193" s="3"/>
      <c r="B193" s="4"/>
      <c r="C193" s="6"/>
      <c r="D193" s="6"/>
      <c r="E193" s="7" t="str">
        <f>IF(A193="",
    IF(B193&lt;&gt;"", "You need to select a GPCR.", ""),
    IF(SUM(
        COUNTIF(ReceptorData[GPCRs
(UniProt)], A193),
        COUNTIF(ReceptorData[GPCRs
(Gene name)], A193)
    )=0,  "Invalid GPCR (Try to take a look at the 'GPCR lookup table' Sheet).",
        IF(B193="", "You need to add text in column B.",
                "Correctly formatted."
        )
    )
)</f>
        <v/>
      </c>
    </row>
    <row r="194" spans="1:5" x14ac:dyDescent="0.35">
      <c r="A194" s="3"/>
      <c r="B194" s="4"/>
      <c r="C194" s="6"/>
      <c r="D194" s="6"/>
      <c r="E194" s="7" t="str">
        <f>IF(A194="",
    IF(B194&lt;&gt;"", "You need to select a GPCR.", ""),
    IF(SUM(
        COUNTIF(ReceptorData[GPCRs
(UniProt)], A194),
        COUNTIF(ReceptorData[GPCRs
(Gene name)], A194)
    )=0,  "Invalid GPCR (Try to take a look at the 'GPCR lookup table' Sheet).",
        IF(B194="", "You need to add text in column B.",
                "Correctly formatted."
        )
    )
)</f>
        <v/>
      </c>
    </row>
    <row r="195" spans="1:5" x14ac:dyDescent="0.35">
      <c r="A195" s="3"/>
      <c r="B195" s="4"/>
      <c r="C195" s="6"/>
      <c r="D195" s="6"/>
      <c r="E195" s="7" t="str">
        <f>IF(A195="",
    IF(B195&lt;&gt;"", "You need to select a GPCR.", ""),
    IF(SUM(
        COUNTIF(ReceptorData[GPCRs
(UniProt)], A195),
        COUNTIF(ReceptorData[GPCRs
(Gene name)], A195)
    )=0,  "Invalid GPCR (Try to take a look at the 'GPCR lookup table' Sheet).",
        IF(B195="", "You need to add text in column B.",
                "Correctly formatted."
        )
    )
)</f>
        <v/>
      </c>
    </row>
    <row r="196" spans="1:5" x14ac:dyDescent="0.35">
      <c r="A196" s="3"/>
      <c r="B196" s="4"/>
      <c r="C196" s="6"/>
      <c r="D196" s="6"/>
      <c r="E196" s="7" t="str">
        <f>IF(A196="",
    IF(B196&lt;&gt;"", "You need to select a GPCR.", ""),
    IF(SUM(
        COUNTIF(ReceptorData[GPCRs
(UniProt)], A196),
        COUNTIF(ReceptorData[GPCRs
(Gene name)], A196)
    )=0,  "Invalid GPCR (Try to take a look at the 'GPCR lookup table' Sheet).",
        IF(B196="", "You need to add text in column B.",
                "Correctly formatted."
        )
    )
)</f>
        <v/>
      </c>
    </row>
    <row r="197" spans="1:5" x14ac:dyDescent="0.35">
      <c r="A197" s="3"/>
      <c r="B197" s="4"/>
      <c r="C197" s="6"/>
      <c r="D197" s="6"/>
      <c r="E197" s="7" t="str">
        <f>IF(A197="",
    IF(B197&lt;&gt;"", "You need to select a GPCR.", ""),
    IF(SUM(
        COUNTIF(ReceptorData[GPCRs
(UniProt)], A197),
        COUNTIF(ReceptorData[GPCRs
(Gene name)], A197)
    )=0,  "Invalid GPCR (Try to take a look at the 'GPCR lookup table' Sheet).",
        IF(B197="", "You need to add text in column B.",
                "Correctly formatted."
        )
    )
)</f>
        <v/>
      </c>
    </row>
    <row r="198" spans="1:5" x14ac:dyDescent="0.35">
      <c r="A198" s="3"/>
      <c r="B198" s="4"/>
      <c r="C198" s="6"/>
      <c r="D198" s="6"/>
      <c r="E198" s="7" t="str">
        <f>IF(A198="",
    IF(B198&lt;&gt;"", "You need to select a GPCR.", ""),
    IF(SUM(
        COUNTIF(ReceptorData[GPCRs
(UniProt)], A198),
        COUNTIF(ReceptorData[GPCRs
(Gene name)], A198)
    )=0,  "Invalid GPCR (Try to take a look at the 'GPCR lookup table' Sheet).",
        IF(B198="", "You need to add text in column B.",
                "Correctly formatted."
        )
    )
)</f>
        <v/>
      </c>
    </row>
    <row r="199" spans="1:5" x14ac:dyDescent="0.35">
      <c r="A199" s="3"/>
      <c r="B199" s="4"/>
      <c r="C199" s="6"/>
      <c r="D199" s="6"/>
      <c r="E199" s="7" t="str">
        <f>IF(A199="",
    IF(B199&lt;&gt;"", "You need to select a GPCR.", ""),
    IF(SUM(
        COUNTIF(ReceptorData[GPCRs
(UniProt)], A199),
        COUNTIF(ReceptorData[GPCRs
(Gene name)], A199)
    )=0,  "Invalid GPCR (Try to take a look at the 'GPCR lookup table' Sheet).",
        IF(B199="", "You need to add text in column B.",
                "Correctly formatted."
        )
    )
)</f>
        <v/>
      </c>
    </row>
    <row r="200" spans="1:5" x14ac:dyDescent="0.35">
      <c r="A200" s="3"/>
      <c r="B200" s="4"/>
      <c r="C200" s="6"/>
      <c r="D200" s="6"/>
      <c r="E200" s="7" t="str">
        <f>IF(A200="",
    IF(B200&lt;&gt;"", "You need to select a GPCR.", ""),
    IF(SUM(
        COUNTIF(ReceptorData[GPCRs
(UniProt)], A200),
        COUNTIF(ReceptorData[GPCRs
(Gene name)], A200)
    )=0,  "Invalid GPCR (Try to take a look at the 'GPCR lookup table' Sheet).",
        IF(B200="", "You need to add text in column B.",
                "Correctly formatted."
        )
    )
)</f>
        <v/>
      </c>
    </row>
    <row r="201" spans="1:5" x14ac:dyDescent="0.35">
      <c r="A201" s="3"/>
      <c r="B201" s="4"/>
      <c r="C201" s="6"/>
      <c r="D201" s="6"/>
      <c r="E201" s="7" t="str">
        <f>IF(A201="",
    IF(B201&lt;&gt;"", "You need to select a GPCR.", ""),
    IF(SUM(
        COUNTIF(ReceptorData[GPCRs
(UniProt)], A201),
        COUNTIF(ReceptorData[GPCRs
(Gene name)], A201)
    )=0,  "Invalid GPCR (Try to take a look at the 'GPCR lookup table' Sheet).",
        IF(B201="", "You need to add text in column B.",
                "Correctly formatted."
        )
    )
)</f>
        <v/>
      </c>
    </row>
    <row r="202" spans="1:5" x14ac:dyDescent="0.35">
      <c r="A202" s="3"/>
      <c r="B202" s="4"/>
      <c r="C202" s="6"/>
      <c r="D202" s="6"/>
      <c r="E202" s="7" t="str">
        <f>IF(A202="",
    IF(B202&lt;&gt;"", "You need to select a GPCR.", ""),
    IF(SUM(
        COUNTIF(ReceptorData[GPCRs
(UniProt)], A202),
        COUNTIF(ReceptorData[GPCRs
(Gene name)], A202)
    )=0,  "Invalid GPCR (Try to take a look at the 'GPCR lookup table' Sheet).",
        IF(B202="", "You need to add text in column B.",
                "Correctly formatted."
        )
    )
)</f>
        <v/>
      </c>
    </row>
    <row r="203" spans="1:5" x14ac:dyDescent="0.35">
      <c r="A203" s="3"/>
      <c r="B203" s="4"/>
      <c r="C203" s="6"/>
      <c r="D203" s="6"/>
      <c r="E203" s="7" t="str">
        <f>IF(A203="",
    IF(B203&lt;&gt;"", "You need to select a GPCR.", ""),
    IF(SUM(
        COUNTIF(ReceptorData[GPCRs
(UniProt)], A203),
        COUNTIF(ReceptorData[GPCRs
(Gene name)], A203)
    )=0,  "Invalid GPCR (Try to take a look at the 'GPCR lookup table' Sheet).",
        IF(B203="", "You need to add text in column B.",
                "Correctly formatted."
        )
    )
)</f>
        <v/>
      </c>
    </row>
    <row r="204" spans="1:5" x14ac:dyDescent="0.35">
      <c r="A204" s="3"/>
      <c r="B204" s="4"/>
      <c r="C204" s="6"/>
      <c r="D204" s="6"/>
      <c r="E204" s="7" t="str">
        <f>IF(A204="",
    IF(B204&lt;&gt;"", "You need to select a GPCR.", ""),
    IF(SUM(
        COUNTIF(ReceptorData[GPCRs
(UniProt)], A204),
        COUNTIF(ReceptorData[GPCRs
(Gene name)], A204)
    )=0,  "Invalid GPCR (Try to take a look at the 'GPCR lookup table' Sheet).",
        IF(B204="", "You need to add text in column B.",
                "Correctly formatted."
        )
    )
)</f>
        <v/>
      </c>
    </row>
    <row r="205" spans="1:5" x14ac:dyDescent="0.35">
      <c r="A205" s="3"/>
      <c r="B205" s="4"/>
      <c r="C205" s="6"/>
      <c r="D205" s="6"/>
      <c r="E205" s="7" t="str">
        <f>IF(A205="",
    IF(B205&lt;&gt;"", "You need to select a GPCR.", ""),
    IF(SUM(
        COUNTIF(ReceptorData[GPCRs
(UniProt)], A205),
        COUNTIF(ReceptorData[GPCRs
(Gene name)], A205)
    )=0,  "Invalid GPCR (Try to take a look at the 'GPCR lookup table' Sheet).",
        IF(B205="", "You need to add text in column B.",
                "Correctly formatted."
        )
    )
)</f>
        <v/>
      </c>
    </row>
    <row r="206" spans="1:5" x14ac:dyDescent="0.35">
      <c r="A206" s="3"/>
      <c r="B206" s="4"/>
      <c r="C206" s="6"/>
      <c r="D206" s="6"/>
      <c r="E206" s="7" t="str">
        <f>IF(A206="",
    IF(B206&lt;&gt;"", "You need to select a GPCR.", ""),
    IF(SUM(
        COUNTIF(ReceptorData[GPCRs
(UniProt)], A206),
        COUNTIF(ReceptorData[GPCRs
(Gene name)], A206)
    )=0,  "Invalid GPCR (Try to take a look at the 'GPCR lookup table' Sheet).",
        IF(B206="", "You need to add text in column B.",
                "Correctly formatted."
        )
    )
)</f>
        <v/>
      </c>
    </row>
    <row r="207" spans="1:5" x14ac:dyDescent="0.35">
      <c r="A207" s="3"/>
      <c r="B207" s="4"/>
      <c r="C207" s="6"/>
      <c r="D207" s="6"/>
      <c r="E207" s="7" t="str">
        <f>IF(A207="",
    IF(B207&lt;&gt;"", "You need to select a GPCR.", ""),
    IF(SUM(
        COUNTIF(ReceptorData[GPCRs
(UniProt)], A207),
        COUNTIF(ReceptorData[GPCRs
(Gene name)], A207)
    )=0,  "Invalid GPCR (Try to take a look at the 'GPCR lookup table' Sheet).",
        IF(B207="", "You need to add text in column B.",
                "Correctly formatted."
        )
    )
)</f>
        <v/>
      </c>
    </row>
    <row r="208" spans="1:5" x14ac:dyDescent="0.35">
      <c r="A208" s="3"/>
      <c r="B208" s="4"/>
      <c r="C208" s="6"/>
      <c r="D208" s="6"/>
      <c r="E208" s="7" t="str">
        <f>IF(A208="",
    IF(B208&lt;&gt;"", "You need to select a GPCR.", ""),
    IF(SUM(
        COUNTIF(ReceptorData[GPCRs
(UniProt)], A208),
        COUNTIF(ReceptorData[GPCRs
(Gene name)], A208)
    )=0,  "Invalid GPCR (Try to take a look at the 'GPCR lookup table' Sheet).",
        IF(B208="", "You need to add text in column B.",
                "Correctly formatted."
        )
    )
)</f>
        <v/>
      </c>
    </row>
    <row r="209" spans="1:5" x14ac:dyDescent="0.35">
      <c r="A209" s="3"/>
      <c r="B209" s="4"/>
      <c r="C209" s="6"/>
      <c r="D209" s="6"/>
      <c r="E209" s="7" t="str">
        <f>IF(A209="",
    IF(B209&lt;&gt;"", "You need to select a GPCR.", ""),
    IF(SUM(
        COUNTIF(ReceptorData[GPCRs
(UniProt)], A209),
        COUNTIF(ReceptorData[GPCRs
(Gene name)], A209)
    )=0,  "Invalid GPCR (Try to take a look at the 'GPCR lookup table' Sheet).",
        IF(B209="", "You need to add text in column B.",
                "Correctly formatted."
        )
    )
)</f>
        <v/>
      </c>
    </row>
    <row r="210" spans="1:5" x14ac:dyDescent="0.35">
      <c r="A210" s="3"/>
      <c r="B210" s="4"/>
      <c r="C210" s="6"/>
      <c r="D210" s="6"/>
      <c r="E210" s="7" t="str">
        <f>IF(A210="",
    IF(B210&lt;&gt;"", "You need to select a GPCR.", ""),
    IF(SUM(
        COUNTIF(ReceptorData[GPCRs
(UniProt)], A210),
        COUNTIF(ReceptorData[GPCRs
(Gene name)], A210)
    )=0,  "Invalid GPCR (Try to take a look at the 'GPCR lookup table' Sheet).",
        IF(B210="", "You need to add text in column B.",
                "Correctly formatted."
        )
    )
)</f>
        <v/>
      </c>
    </row>
    <row r="211" spans="1:5" x14ac:dyDescent="0.35">
      <c r="A211" s="3"/>
      <c r="B211" s="4"/>
      <c r="C211" s="6"/>
      <c r="D211" s="6"/>
      <c r="E211" s="7" t="str">
        <f>IF(A211="",
    IF(B211&lt;&gt;"", "You need to select a GPCR.", ""),
    IF(SUM(
        COUNTIF(ReceptorData[GPCRs
(UniProt)], A211),
        COUNTIF(ReceptorData[GPCRs
(Gene name)], A211)
    )=0,  "Invalid GPCR (Try to take a look at the 'GPCR lookup table' Sheet).",
        IF(B211="", "You need to add text in column B.",
                "Correctly formatted."
        )
    )
)</f>
        <v/>
      </c>
    </row>
    <row r="212" spans="1:5" x14ac:dyDescent="0.35">
      <c r="A212" s="3"/>
      <c r="B212" s="4"/>
      <c r="C212" s="6"/>
      <c r="D212" s="6"/>
      <c r="E212" s="7" t="str">
        <f>IF(A212="",
    IF(B212&lt;&gt;"", "You need to select a GPCR.", ""),
    IF(SUM(
        COUNTIF(ReceptorData[GPCRs
(UniProt)], A212),
        COUNTIF(ReceptorData[GPCRs
(Gene name)], A212)
    )=0,  "Invalid GPCR (Try to take a look at the 'GPCR lookup table' Sheet).",
        IF(B212="", "You need to add text in column B.",
                "Correctly formatted."
        )
    )
)</f>
        <v/>
      </c>
    </row>
    <row r="213" spans="1:5" x14ac:dyDescent="0.35">
      <c r="A213" s="3"/>
      <c r="B213" s="4"/>
      <c r="C213" s="6"/>
      <c r="D213" s="6"/>
      <c r="E213" s="7" t="str">
        <f>IF(A213="",
    IF(B213&lt;&gt;"", "You need to select a GPCR.", ""),
    IF(SUM(
        COUNTIF(ReceptorData[GPCRs
(UniProt)], A213),
        COUNTIF(ReceptorData[GPCRs
(Gene name)], A213)
    )=0,  "Invalid GPCR (Try to take a look at the 'GPCR lookup table' Sheet).",
        IF(B213="", "You need to add text in column B.",
                "Correctly formatted."
        )
    )
)</f>
        <v/>
      </c>
    </row>
    <row r="214" spans="1:5" x14ac:dyDescent="0.35">
      <c r="A214" s="3"/>
      <c r="B214" s="4"/>
      <c r="C214" s="6"/>
      <c r="D214" s="6"/>
      <c r="E214" s="7" t="str">
        <f>IF(A214="",
    IF(B214&lt;&gt;"", "You need to select a GPCR.", ""),
    IF(SUM(
        COUNTIF(ReceptorData[GPCRs
(UniProt)], A214),
        COUNTIF(ReceptorData[GPCRs
(Gene name)], A214)
    )=0,  "Invalid GPCR (Try to take a look at the 'GPCR lookup table' Sheet).",
        IF(B214="", "You need to add text in column B.",
                "Correctly formatted."
        )
    )
)</f>
        <v/>
      </c>
    </row>
    <row r="215" spans="1:5" x14ac:dyDescent="0.35">
      <c r="A215" s="3"/>
      <c r="B215" s="4"/>
      <c r="C215" s="6"/>
      <c r="D215" s="6"/>
      <c r="E215" s="7" t="str">
        <f>IF(A215="",
    IF(B215&lt;&gt;"", "You need to select a GPCR.", ""),
    IF(SUM(
        COUNTIF(ReceptorData[GPCRs
(UniProt)], A215),
        COUNTIF(ReceptorData[GPCRs
(Gene name)], A215)
    )=0,  "Invalid GPCR (Try to take a look at the 'GPCR lookup table' Sheet).",
        IF(B215="", "You need to add text in column B.",
                "Correctly formatted."
        )
    )
)</f>
        <v/>
      </c>
    </row>
    <row r="216" spans="1:5" x14ac:dyDescent="0.35">
      <c r="A216" s="3"/>
      <c r="B216" s="4"/>
      <c r="C216" s="6"/>
      <c r="D216" s="6"/>
      <c r="E216" s="7" t="str">
        <f>IF(A216="",
    IF(B216&lt;&gt;"", "You need to select a GPCR.", ""),
    IF(SUM(
        COUNTIF(ReceptorData[GPCRs
(UniProt)], A216),
        COUNTIF(ReceptorData[GPCRs
(Gene name)], A216)
    )=0,  "Invalid GPCR (Try to take a look at the 'GPCR lookup table' Sheet).",
        IF(B216="", "You need to add text in column B.",
                "Correctly formatted."
        )
    )
)</f>
        <v/>
      </c>
    </row>
    <row r="217" spans="1:5" x14ac:dyDescent="0.35">
      <c r="A217" s="3"/>
      <c r="B217" s="4"/>
      <c r="C217" s="6"/>
      <c r="D217" s="6"/>
      <c r="E217" s="7" t="str">
        <f>IF(A217="",
    IF(B217&lt;&gt;"", "You need to select a GPCR.", ""),
    IF(SUM(
        COUNTIF(ReceptorData[GPCRs
(UniProt)], A217),
        COUNTIF(ReceptorData[GPCRs
(Gene name)], A217)
    )=0,  "Invalid GPCR (Try to take a look at the 'GPCR lookup table' Sheet).",
        IF(B217="", "You need to add text in column B.",
                "Correctly formatted."
        )
    )
)</f>
        <v/>
      </c>
    </row>
    <row r="218" spans="1:5" x14ac:dyDescent="0.35">
      <c r="A218" s="3"/>
      <c r="B218" s="4"/>
      <c r="C218" s="6"/>
      <c r="D218" s="6"/>
      <c r="E218" s="7" t="str">
        <f>IF(A218="",
    IF(B218&lt;&gt;"", "You need to select a GPCR.", ""),
    IF(SUM(
        COUNTIF(ReceptorData[GPCRs
(UniProt)], A218),
        COUNTIF(ReceptorData[GPCRs
(Gene name)], A218)
    )=0,  "Invalid GPCR (Try to take a look at the 'GPCR lookup table' Sheet).",
        IF(B218="", "You need to add text in column B.",
                "Correctly formatted."
        )
    )
)</f>
        <v/>
      </c>
    </row>
    <row r="219" spans="1:5" x14ac:dyDescent="0.35">
      <c r="A219" s="3"/>
      <c r="B219" s="4"/>
      <c r="C219" s="6"/>
      <c r="D219" s="6"/>
      <c r="E219" s="7" t="str">
        <f>IF(A219="",
    IF(B219&lt;&gt;"", "You need to select a GPCR.", ""),
    IF(SUM(
        COUNTIF(ReceptorData[GPCRs
(UniProt)], A219),
        COUNTIF(ReceptorData[GPCRs
(Gene name)], A219)
    )=0,  "Invalid GPCR (Try to take a look at the 'GPCR lookup table' Sheet).",
        IF(B219="", "You need to add text in column B.",
                "Correctly formatted."
        )
    )
)</f>
        <v/>
      </c>
    </row>
    <row r="220" spans="1:5" x14ac:dyDescent="0.35">
      <c r="A220" s="3"/>
      <c r="B220" s="4"/>
      <c r="C220" s="6"/>
      <c r="D220" s="6"/>
      <c r="E220" s="7" t="str">
        <f>IF(A220="",
    IF(B220&lt;&gt;"", "You need to select a GPCR.", ""),
    IF(SUM(
        COUNTIF(ReceptorData[GPCRs
(UniProt)], A220),
        COUNTIF(ReceptorData[GPCRs
(Gene name)], A220)
    )=0,  "Invalid GPCR (Try to take a look at the 'GPCR lookup table' Sheet).",
        IF(B220="", "You need to add text in column B.",
                "Correctly formatted."
        )
    )
)</f>
        <v/>
      </c>
    </row>
    <row r="221" spans="1:5" x14ac:dyDescent="0.35">
      <c r="A221" s="3"/>
      <c r="B221" s="4"/>
      <c r="C221" s="6"/>
      <c r="D221" s="6"/>
      <c r="E221" s="7" t="str">
        <f>IF(A221="",
    IF(B221&lt;&gt;"", "You need to select a GPCR.", ""),
    IF(SUM(
        COUNTIF(ReceptorData[GPCRs
(UniProt)], A221),
        COUNTIF(ReceptorData[GPCRs
(Gene name)], A221)
    )=0,  "Invalid GPCR (Try to take a look at the 'GPCR lookup table' Sheet).",
        IF(B221="", "You need to add text in column B.",
                "Correctly formatted."
        )
    )
)</f>
        <v/>
      </c>
    </row>
    <row r="222" spans="1:5" x14ac:dyDescent="0.35">
      <c r="A222" s="3"/>
      <c r="B222" s="4"/>
      <c r="C222" s="6"/>
      <c r="D222" s="6"/>
      <c r="E222" s="7" t="str">
        <f>IF(A222="",
    IF(B222&lt;&gt;"", "You need to select a GPCR.", ""),
    IF(SUM(
        COUNTIF(ReceptorData[GPCRs
(UniProt)], A222),
        COUNTIF(ReceptorData[GPCRs
(Gene name)], A222)
    )=0,  "Invalid GPCR (Try to take a look at the 'GPCR lookup table' Sheet).",
        IF(B222="", "You need to add text in column B.",
                "Correctly formatted."
        )
    )
)</f>
        <v/>
      </c>
    </row>
    <row r="223" spans="1:5" x14ac:dyDescent="0.35">
      <c r="A223" s="3"/>
      <c r="B223" s="4"/>
      <c r="C223" s="6"/>
      <c r="D223" s="6"/>
      <c r="E223" s="7" t="str">
        <f>IF(A223="",
    IF(B223&lt;&gt;"", "You need to select a GPCR.", ""),
    IF(SUM(
        COUNTIF(ReceptorData[GPCRs
(UniProt)], A223),
        COUNTIF(ReceptorData[GPCRs
(Gene name)], A223)
    )=0,  "Invalid GPCR (Try to take a look at the 'GPCR lookup table' Sheet).",
        IF(B223="", "You need to add text in column B.",
                "Correctly formatted."
        )
    )
)</f>
        <v/>
      </c>
    </row>
    <row r="224" spans="1:5" x14ac:dyDescent="0.35">
      <c r="A224" s="3"/>
      <c r="B224" s="4"/>
      <c r="C224" s="6"/>
      <c r="D224" s="6"/>
      <c r="E224" s="7" t="str">
        <f>IF(A224="",
    IF(B224&lt;&gt;"", "You need to select a GPCR.", ""),
    IF(SUM(
        COUNTIF(ReceptorData[GPCRs
(UniProt)], A224),
        COUNTIF(ReceptorData[GPCRs
(Gene name)], A224)
    )=0,  "Invalid GPCR (Try to take a look at the 'GPCR lookup table' Sheet).",
        IF(B224="", "You need to add text in column B.",
                "Correctly formatted."
        )
    )
)</f>
        <v/>
      </c>
    </row>
    <row r="225" spans="1:5" x14ac:dyDescent="0.35">
      <c r="A225" s="3"/>
      <c r="B225" s="4"/>
      <c r="C225" s="6"/>
      <c r="D225" s="6"/>
      <c r="E225" s="7" t="str">
        <f>IF(A225="",
    IF(B225&lt;&gt;"", "You need to select a GPCR.", ""),
    IF(SUM(
        COUNTIF(ReceptorData[GPCRs
(UniProt)], A225),
        COUNTIF(ReceptorData[GPCRs
(Gene name)], A225)
    )=0,  "Invalid GPCR (Try to take a look at the 'GPCR lookup table' Sheet).",
        IF(B225="", "You need to add text in column B.",
                "Correctly formatted."
        )
    )
)</f>
        <v/>
      </c>
    </row>
    <row r="226" spans="1:5" x14ac:dyDescent="0.35">
      <c r="A226" s="3"/>
      <c r="B226" s="4"/>
      <c r="C226" s="6"/>
      <c r="D226" s="6"/>
      <c r="E226" s="7" t="str">
        <f>IF(A226="",
    IF(B226&lt;&gt;"", "You need to select a GPCR.", ""),
    IF(SUM(
        COUNTIF(ReceptorData[GPCRs
(UniProt)], A226),
        COUNTIF(ReceptorData[GPCRs
(Gene name)], A226)
    )=0,  "Invalid GPCR (Try to take a look at the 'GPCR lookup table' Sheet).",
        IF(B226="", "You need to add text in column B.",
                "Correctly formatted."
        )
    )
)</f>
        <v/>
      </c>
    </row>
    <row r="227" spans="1:5" x14ac:dyDescent="0.35">
      <c r="A227" s="3"/>
      <c r="B227" s="4"/>
      <c r="C227" s="6"/>
      <c r="D227" s="6"/>
      <c r="E227" s="7" t="str">
        <f>IF(A227="",
    IF(B227&lt;&gt;"", "You need to select a GPCR.", ""),
    IF(SUM(
        COUNTIF(ReceptorData[GPCRs
(UniProt)], A227),
        COUNTIF(ReceptorData[GPCRs
(Gene name)], A227)
    )=0,  "Invalid GPCR (Try to take a look at the 'GPCR lookup table' Sheet).",
        IF(B227="", "You need to add text in column B.",
                "Correctly formatted."
        )
    )
)</f>
        <v/>
      </c>
    </row>
    <row r="228" spans="1:5" x14ac:dyDescent="0.35">
      <c r="A228" s="3"/>
      <c r="B228" s="4"/>
      <c r="C228" s="6"/>
      <c r="D228" s="6"/>
      <c r="E228" s="7" t="str">
        <f>IF(A228="",
    IF(B228&lt;&gt;"", "You need to select a GPCR.", ""),
    IF(SUM(
        COUNTIF(ReceptorData[GPCRs
(UniProt)], A228),
        COUNTIF(ReceptorData[GPCRs
(Gene name)], A228)
    )=0,  "Invalid GPCR (Try to take a look at the 'GPCR lookup table' Sheet).",
        IF(B228="", "You need to add text in column B.",
                "Correctly formatted."
        )
    )
)</f>
        <v/>
      </c>
    </row>
    <row r="229" spans="1:5" x14ac:dyDescent="0.35">
      <c r="A229" s="3"/>
      <c r="B229" s="4"/>
      <c r="C229" s="6"/>
      <c r="D229" s="6"/>
      <c r="E229" s="7" t="str">
        <f>IF(A229="",
    IF(B229&lt;&gt;"", "You need to select a GPCR.", ""),
    IF(SUM(
        COUNTIF(ReceptorData[GPCRs
(UniProt)], A229),
        COUNTIF(ReceptorData[GPCRs
(Gene name)], A229)
    )=0,  "Invalid GPCR (Try to take a look at the 'GPCR lookup table' Sheet).",
        IF(B229="", "You need to add text in column B.",
                "Correctly formatted."
        )
    )
)</f>
        <v/>
      </c>
    </row>
    <row r="230" spans="1:5" x14ac:dyDescent="0.35">
      <c r="A230" s="3"/>
      <c r="B230" s="4"/>
      <c r="C230" s="6"/>
      <c r="D230" s="6"/>
      <c r="E230" s="7" t="str">
        <f>IF(A230="",
    IF(B230&lt;&gt;"", "You need to select a GPCR.", ""),
    IF(SUM(
        COUNTIF(ReceptorData[GPCRs
(UniProt)], A230),
        COUNTIF(ReceptorData[GPCRs
(Gene name)], A230)
    )=0,  "Invalid GPCR (Try to take a look at the 'GPCR lookup table' Sheet).",
        IF(B230="", "You need to add text in column B.",
                "Correctly formatted."
        )
    )
)</f>
        <v/>
      </c>
    </row>
    <row r="231" spans="1:5" x14ac:dyDescent="0.35">
      <c r="A231" s="3"/>
      <c r="B231" s="4"/>
      <c r="C231" s="6"/>
      <c r="D231" s="6"/>
      <c r="E231" s="7" t="str">
        <f>IF(A231="",
    IF(B231&lt;&gt;"", "You need to select a GPCR.", ""),
    IF(SUM(
        COUNTIF(ReceptorData[GPCRs
(UniProt)], A231),
        COUNTIF(ReceptorData[GPCRs
(Gene name)], A231)
    )=0,  "Invalid GPCR (Try to take a look at the 'GPCR lookup table' Sheet).",
        IF(B231="", "You need to add text in column B.",
                "Correctly formatted."
        )
    )
)</f>
        <v/>
      </c>
    </row>
    <row r="232" spans="1:5" x14ac:dyDescent="0.35">
      <c r="A232" s="3"/>
      <c r="B232" s="4"/>
      <c r="C232" s="6"/>
      <c r="D232" s="6"/>
      <c r="E232" s="7" t="str">
        <f>IF(A232="",
    IF(B232&lt;&gt;"", "You need to select a GPCR.", ""),
    IF(SUM(
        COUNTIF(ReceptorData[GPCRs
(UniProt)], A232),
        COUNTIF(ReceptorData[GPCRs
(Gene name)], A232)
    )=0,  "Invalid GPCR (Try to take a look at the 'GPCR lookup table' Sheet).",
        IF(B232="", "You need to add text in column B.",
                "Correctly formatted."
        )
    )
)</f>
        <v/>
      </c>
    </row>
    <row r="233" spans="1:5" x14ac:dyDescent="0.35">
      <c r="A233" s="3"/>
      <c r="B233" s="4"/>
      <c r="C233" s="6"/>
      <c r="D233" s="6"/>
      <c r="E233" s="7" t="str">
        <f>IF(A233="",
    IF(B233&lt;&gt;"", "You need to select a GPCR.", ""),
    IF(SUM(
        COUNTIF(ReceptorData[GPCRs
(UniProt)], A233),
        COUNTIF(ReceptorData[GPCRs
(Gene name)], A233)
    )=0,  "Invalid GPCR (Try to take a look at the 'GPCR lookup table' Sheet).",
        IF(B233="", "You need to add text in column B.",
                "Correctly formatted."
        )
    )
)</f>
        <v/>
      </c>
    </row>
    <row r="234" spans="1:5" x14ac:dyDescent="0.35">
      <c r="A234" s="3"/>
      <c r="B234" s="4"/>
      <c r="C234" s="6"/>
      <c r="D234" s="6"/>
      <c r="E234" s="7" t="str">
        <f>IF(A234="",
    IF(B234&lt;&gt;"", "You need to select a GPCR.", ""),
    IF(SUM(
        COUNTIF(ReceptorData[GPCRs
(UniProt)], A234),
        COUNTIF(ReceptorData[GPCRs
(Gene name)], A234)
    )=0,  "Invalid GPCR (Try to take a look at the 'GPCR lookup table' Sheet).",
        IF(B234="", "You need to add text in column B.",
                "Correctly formatted."
        )
    )
)</f>
        <v/>
      </c>
    </row>
    <row r="235" spans="1:5" x14ac:dyDescent="0.35">
      <c r="A235" s="3"/>
      <c r="B235" s="4"/>
      <c r="C235" s="6"/>
      <c r="D235" s="6"/>
      <c r="E235" s="7" t="str">
        <f>IF(A235="",
    IF(B235&lt;&gt;"", "You need to select a GPCR.", ""),
    IF(SUM(
        COUNTIF(ReceptorData[GPCRs
(UniProt)], A235),
        COUNTIF(ReceptorData[GPCRs
(Gene name)], A235)
    )=0,  "Invalid GPCR (Try to take a look at the 'GPCR lookup table' Sheet).",
        IF(B235="", "You need to add text in column B.",
                "Correctly formatted."
        )
    )
)</f>
        <v/>
      </c>
    </row>
    <row r="236" spans="1:5" x14ac:dyDescent="0.35">
      <c r="A236" s="3"/>
      <c r="B236" s="4"/>
      <c r="C236" s="6"/>
      <c r="D236" s="6"/>
      <c r="E236" s="7" t="str">
        <f>IF(A236="",
    IF(B236&lt;&gt;"", "You need to select a GPCR.", ""),
    IF(SUM(
        COUNTIF(ReceptorData[GPCRs
(UniProt)], A236),
        COUNTIF(ReceptorData[GPCRs
(Gene name)], A236)
    )=0,  "Invalid GPCR (Try to take a look at the 'GPCR lookup table' Sheet).",
        IF(B236="", "You need to add text in column B.",
                "Correctly formatted."
        )
    )
)</f>
        <v/>
      </c>
    </row>
    <row r="237" spans="1:5" x14ac:dyDescent="0.35">
      <c r="A237" s="3"/>
      <c r="B237" s="4"/>
      <c r="C237" s="6"/>
      <c r="D237" s="6"/>
      <c r="E237" s="7" t="str">
        <f>IF(A237="",
    IF(B237&lt;&gt;"", "You need to select a GPCR.", ""),
    IF(SUM(
        COUNTIF(ReceptorData[GPCRs
(UniProt)], A237),
        COUNTIF(ReceptorData[GPCRs
(Gene name)], A237)
    )=0,  "Invalid GPCR (Try to take a look at the 'GPCR lookup table' Sheet).",
        IF(B237="", "You need to add text in column B.",
                "Correctly formatted."
        )
    )
)</f>
        <v/>
      </c>
    </row>
    <row r="238" spans="1:5" x14ac:dyDescent="0.35">
      <c r="A238" s="3"/>
      <c r="B238" s="4"/>
      <c r="C238" s="6"/>
      <c r="D238" s="6"/>
      <c r="E238" s="7" t="str">
        <f>IF(A238="",
    IF(B238&lt;&gt;"", "You need to select a GPCR.", ""),
    IF(SUM(
        COUNTIF(ReceptorData[GPCRs
(UniProt)], A238),
        COUNTIF(ReceptorData[GPCRs
(Gene name)], A238)
    )=0,  "Invalid GPCR (Try to take a look at the 'GPCR lookup table' Sheet).",
        IF(B238="", "You need to add text in column B.",
                "Correctly formatted."
        )
    )
)</f>
        <v/>
      </c>
    </row>
    <row r="239" spans="1:5" x14ac:dyDescent="0.35">
      <c r="A239" s="3"/>
      <c r="B239" s="4"/>
      <c r="C239" s="6"/>
      <c r="D239" s="6"/>
      <c r="E239" s="7" t="str">
        <f>IF(A239="",
    IF(B239&lt;&gt;"", "You need to select a GPCR.", ""),
    IF(SUM(
        COUNTIF(ReceptorData[GPCRs
(UniProt)], A239),
        COUNTIF(ReceptorData[GPCRs
(Gene name)], A239)
    )=0,  "Invalid GPCR (Try to take a look at the 'GPCR lookup table' Sheet).",
        IF(B239="", "You need to add text in column B.",
                "Correctly formatted."
        )
    )
)</f>
        <v/>
      </c>
    </row>
    <row r="240" spans="1:5" x14ac:dyDescent="0.35">
      <c r="A240" s="3"/>
      <c r="B240" s="4"/>
      <c r="C240" s="6"/>
      <c r="D240" s="6"/>
      <c r="E240" s="7" t="str">
        <f>IF(A240="",
    IF(B240&lt;&gt;"", "You need to select a GPCR.", ""),
    IF(SUM(
        COUNTIF(ReceptorData[GPCRs
(UniProt)], A240),
        COUNTIF(ReceptorData[GPCRs
(Gene name)], A240)
    )=0,  "Invalid GPCR (Try to take a look at the 'GPCR lookup table' Sheet).",
        IF(B240="", "You need to add text in column B.",
                "Correctly formatted."
        )
    )
)</f>
        <v/>
      </c>
    </row>
    <row r="241" spans="1:5" x14ac:dyDescent="0.35">
      <c r="A241" s="3"/>
      <c r="B241" s="4"/>
      <c r="C241" s="6"/>
      <c r="D241" s="6"/>
      <c r="E241" s="7" t="str">
        <f>IF(A241="",
    IF(B241&lt;&gt;"", "You need to select a GPCR.", ""),
    IF(SUM(
        COUNTIF(ReceptorData[GPCRs
(UniProt)], A241),
        COUNTIF(ReceptorData[GPCRs
(Gene name)], A241)
    )=0,  "Invalid GPCR (Try to take a look at the 'GPCR lookup table' Sheet).",
        IF(B241="", "You need to add text in column B.",
                "Correctly formatted."
        )
    )
)</f>
        <v/>
      </c>
    </row>
    <row r="242" spans="1:5" x14ac:dyDescent="0.35">
      <c r="A242" s="3"/>
      <c r="B242" s="4"/>
      <c r="C242" s="6"/>
      <c r="D242" s="6"/>
      <c r="E242" s="7" t="str">
        <f>IF(A242="",
    IF(B242&lt;&gt;"", "You need to select a GPCR.", ""),
    IF(SUM(
        COUNTIF(ReceptorData[GPCRs
(UniProt)], A242),
        COUNTIF(ReceptorData[GPCRs
(Gene name)], A242)
    )=0,  "Invalid GPCR (Try to take a look at the 'GPCR lookup table' Sheet).",
        IF(B242="", "You need to add text in column B.",
                "Correctly formatted."
        )
    )
)</f>
        <v/>
      </c>
    </row>
    <row r="243" spans="1:5" x14ac:dyDescent="0.35">
      <c r="A243" s="3"/>
      <c r="B243" s="4"/>
      <c r="C243" s="6"/>
      <c r="D243" s="6"/>
      <c r="E243" s="7" t="str">
        <f>IF(A243="",
    IF(B243&lt;&gt;"", "You need to select a GPCR.", ""),
    IF(SUM(
        COUNTIF(ReceptorData[GPCRs
(UniProt)], A243),
        COUNTIF(ReceptorData[GPCRs
(Gene name)], A243)
    )=0,  "Invalid GPCR (Try to take a look at the 'GPCR lookup table' Sheet).",
        IF(B243="", "You need to add text in column B.",
                "Correctly formatted."
        )
    )
)</f>
        <v/>
      </c>
    </row>
    <row r="244" spans="1:5" x14ac:dyDescent="0.35">
      <c r="A244" s="3"/>
      <c r="B244" s="4"/>
      <c r="C244" s="6"/>
      <c r="D244" s="6"/>
      <c r="E244" s="7" t="str">
        <f>IF(A244="",
    IF(B244&lt;&gt;"", "You need to select a GPCR.", ""),
    IF(SUM(
        COUNTIF(ReceptorData[GPCRs
(UniProt)], A244),
        COUNTIF(ReceptorData[GPCRs
(Gene name)], A244)
    )=0,  "Invalid GPCR (Try to take a look at the 'GPCR lookup table' Sheet).",
        IF(B244="", "You need to add text in column B.",
                "Correctly formatted."
        )
    )
)</f>
        <v/>
      </c>
    </row>
    <row r="245" spans="1:5" x14ac:dyDescent="0.35">
      <c r="A245" s="3"/>
      <c r="B245" s="4"/>
      <c r="C245" s="6"/>
      <c r="D245" s="6"/>
      <c r="E245" s="7" t="str">
        <f>IF(A245="",
    IF(B245&lt;&gt;"", "You need to select a GPCR.", ""),
    IF(SUM(
        COUNTIF(ReceptorData[GPCRs
(UniProt)], A245),
        COUNTIF(ReceptorData[GPCRs
(Gene name)], A245)
    )=0,  "Invalid GPCR (Try to take a look at the 'GPCR lookup table' Sheet).",
        IF(B245="", "You need to add text in column B.",
                "Correctly formatted."
        )
    )
)</f>
        <v/>
      </c>
    </row>
    <row r="246" spans="1:5" x14ac:dyDescent="0.35">
      <c r="A246" s="3"/>
      <c r="B246" s="4"/>
      <c r="C246" s="6"/>
      <c r="D246" s="6"/>
      <c r="E246" s="7" t="str">
        <f>IF(A246="",
    IF(B246&lt;&gt;"", "You need to select a GPCR.", ""),
    IF(SUM(
        COUNTIF(ReceptorData[GPCRs
(UniProt)], A246),
        COUNTIF(ReceptorData[GPCRs
(Gene name)], A246)
    )=0,  "Invalid GPCR (Try to take a look at the 'GPCR lookup table' Sheet).",
        IF(B246="", "You need to add text in column B.",
                "Correctly formatted."
        )
    )
)</f>
        <v/>
      </c>
    </row>
    <row r="247" spans="1:5" x14ac:dyDescent="0.35">
      <c r="A247" s="3"/>
      <c r="B247" s="4"/>
      <c r="C247" s="6"/>
      <c r="D247" s="6"/>
      <c r="E247" s="7" t="str">
        <f>IF(A247="",
    IF(B247&lt;&gt;"", "You need to select a GPCR.", ""),
    IF(SUM(
        COUNTIF(ReceptorData[GPCRs
(UniProt)], A247),
        COUNTIF(ReceptorData[GPCRs
(Gene name)], A247)
    )=0,  "Invalid GPCR (Try to take a look at the 'GPCR lookup table' Sheet).",
        IF(B247="", "You need to add text in column B.",
                "Correctly formatted."
        )
    )
)</f>
        <v/>
      </c>
    </row>
    <row r="248" spans="1:5" x14ac:dyDescent="0.35">
      <c r="A248" s="3"/>
      <c r="B248" s="4"/>
      <c r="C248" s="6"/>
      <c r="D248" s="6"/>
      <c r="E248" s="7" t="str">
        <f>IF(A248="",
    IF(B248&lt;&gt;"", "You need to select a GPCR.", ""),
    IF(SUM(
        COUNTIF(ReceptorData[GPCRs
(UniProt)], A248),
        COUNTIF(ReceptorData[GPCRs
(Gene name)], A248)
    )=0,  "Invalid GPCR (Try to take a look at the 'GPCR lookup table' Sheet).",
        IF(B248="", "You need to add text in column B.",
                "Correctly formatted."
        )
    )
)</f>
        <v/>
      </c>
    </row>
    <row r="249" spans="1:5" x14ac:dyDescent="0.35">
      <c r="A249" s="3"/>
      <c r="B249" s="4"/>
      <c r="C249" s="6"/>
      <c r="D249" s="6"/>
      <c r="E249" s="7" t="str">
        <f>IF(A249="",
    IF(B249&lt;&gt;"", "You need to select a GPCR.", ""),
    IF(SUM(
        COUNTIF(ReceptorData[GPCRs
(UniProt)], A249),
        COUNTIF(ReceptorData[GPCRs
(Gene name)], A249)
    )=0,  "Invalid GPCR (Try to take a look at the 'GPCR lookup table' Sheet).",
        IF(B249="", "You need to add text in column B.",
                "Correctly formatted."
        )
    )
)</f>
        <v/>
      </c>
    </row>
    <row r="250" spans="1:5" x14ac:dyDescent="0.35">
      <c r="A250" s="3"/>
      <c r="B250" s="4"/>
      <c r="C250" s="6"/>
      <c r="D250" s="6"/>
      <c r="E250" s="7" t="str">
        <f>IF(A250="",
    IF(B250&lt;&gt;"", "You need to select a GPCR.", ""),
    IF(SUM(
        COUNTIF(ReceptorData[GPCRs
(UniProt)], A250),
        COUNTIF(ReceptorData[GPCRs
(Gene name)], A250)
    )=0,  "Invalid GPCR (Try to take a look at the 'GPCR lookup table' Sheet).",
        IF(B250="", "You need to add text in column B.",
                "Correctly formatted."
        )
    )
)</f>
        <v/>
      </c>
    </row>
    <row r="251" spans="1:5" x14ac:dyDescent="0.35">
      <c r="A251" s="3"/>
      <c r="B251" s="4"/>
      <c r="C251" s="6"/>
      <c r="D251" s="6"/>
      <c r="E251" s="7" t="str">
        <f>IF(A251="",
    IF(B251&lt;&gt;"", "You need to select a GPCR.", ""),
    IF(SUM(
        COUNTIF(ReceptorData[GPCRs
(UniProt)], A251),
        COUNTIF(ReceptorData[GPCRs
(Gene name)], A251)
    )=0,  "Invalid GPCR (Try to take a look at the 'GPCR lookup table' Sheet).",
        IF(B251="", "You need to add text in column B.",
                "Correctly formatted."
        )
    )
)</f>
        <v/>
      </c>
    </row>
    <row r="252" spans="1:5" x14ac:dyDescent="0.35">
      <c r="A252" s="3"/>
      <c r="B252" s="4"/>
      <c r="C252" s="6"/>
      <c r="D252" s="6"/>
      <c r="E252" s="7" t="str">
        <f>IF(A252="",
    IF(B252&lt;&gt;"", "You need to select a GPCR.", ""),
    IF(SUM(
        COUNTIF(ReceptorData[GPCRs
(UniProt)], A252),
        COUNTIF(ReceptorData[GPCRs
(Gene name)], A252)
    )=0,  "Invalid GPCR (Try to take a look at the 'GPCR lookup table' Sheet).",
        IF(B252="", "You need to add text in column B.",
                "Correctly formatted."
        )
    )
)</f>
        <v/>
      </c>
    </row>
    <row r="253" spans="1:5" x14ac:dyDescent="0.35">
      <c r="A253" s="3"/>
      <c r="B253" s="4"/>
      <c r="C253" s="6"/>
      <c r="D253" s="6"/>
      <c r="E253" s="7" t="str">
        <f>IF(A253="",
    IF(B253&lt;&gt;"", "You need to select a GPCR.", ""),
    IF(SUM(
        COUNTIF(ReceptorData[GPCRs
(UniProt)], A253),
        COUNTIF(ReceptorData[GPCRs
(Gene name)], A253)
    )=0,  "Invalid GPCR (Try to take a look at the 'GPCR lookup table' Sheet).",
        IF(B253="", "You need to add text in column B.",
                "Correctly formatted."
        )
    )
)</f>
        <v/>
      </c>
    </row>
    <row r="254" spans="1:5" x14ac:dyDescent="0.35">
      <c r="A254" s="3"/>
      <c r="B254" s="4"/>
      <c r="C254" s="6"/>
      <c r="D254" s="6"/>
      <c r="E254" s="7" t="str">
        <f>IF(A254="",
    IF(B254&lt;&gt;"", "You need to select a GPCR.", ""),
    IF(SUM(
        COUNTIF(ReceptorData[GPCRs
(UniProt)], A254),
        COUNTIF(ReceptorData[GPCRs
(Gene name)], A254)
    )=0,  "Invalid GPCR (Try to take a look at the 'GPCR lookup table' Sheet).",
        IF(B254="", "You need to add text in column B.",
                "Correctly formatted."
        )
    )
)</f>
        <v/>
      </c>
    </row>
    <row r="255" spans="1:5" x14ac:dyDescent="0.35">
      <c r="A255" s="3"/>
      <c r="B255" s="4"/>
      <c r="C255" s="6"/>
      <c r="D255" s="6"/>
      <c r="E255" s="7" t="str">
        <f>IF(A255="",
    IF(B255&lt;&gt;"", "You need to select a GPCR.", ""),
    IF(SUM(
        COUNTIF(ReceptorData[GPCRs
(UniProt)], A255),
        COUNTIF(ReceptorData[GPCRs
(Gene name)], A255)
    )=0,  "Invalid GPCR (Try to take a look at the 'GPCR lookup table' Sheet).",
        IF(B255="", "You need to add text in column B.",
                "Correctly formatted."
        )
    )
)</f>
        <v/>
      </c>
    </row>
    <row r="256" spans="1:5" x14ac:dyDescent="0.35">
      <c r="A256" s="3"/>
      <c r="B256" s="4"/>
      <c r="C256" s="6"/>
      <c r="D256" s="6"/>
      <c r="E256" s="7" t="str">
        <f>IF(A256="",
    IF(B256&lt;&gt;"", "You need to select a GPCR.", ""),
    IF(SUM(
        COUNTIF(ReceptorData[GPCRs
(UniProt)], A256),
        COUNTIF(ReceptorData[GPCRs
(Gene name)], A256)
    )=0,  "Invalid GPCR (Try to take a look at the 'GPCR lookup table' Sheet).",
        IF(B256="", "You need to add text in column B.",
                "Correctly formatted."
        )
    )
)</f>
        <v/>
      </c>
    </row>
    <row r="257" spans="1:5" x14ac:dyDescent="0.35">
      <c r="A257" s="3"/>
      <c r="B257" s="4"/>
      <c r="C257" s="6"/>
      <c r="D257" s="6"/>
      <c r="E257" s="7" t="str">
        <f>IF(A257="",
    IF(B257&lt;&gt;"", "You need to select a GPCR.", ""),
    IF(SUM(
        COUNTIF(ReceptorData[GPCRs
(UniProt)], A257),
        COUNTIF(ReceptorData[GPCRs
(Gene name)], A257)
    )=0,  "Invalid GPCR (Try to take a look at the 'GPCR lookup table' Sheet).",
        IF(B257="", "You need to add text in column B.",
                "Correctly formatted."
        )
    )
)</f>
        <v/>
      </c>
    </row>
    <row r="258" spans="1:5" x14ac:dyDescent="0.35">
      <c r="A258" s="3"/>
      <c r="B258" s="4"/>
      <c r="C258" s="6"/>
      <c r="D258" s="6"/>
      <c r="E258" s="7" t="str">
        <f>IF(A258="",
    IF(B258&lt;&gt;"", "You need to select a GPCR.", ""),
    IF(SUM(
        COUNTIF(ReceptorData[GPCRs
(UniProt)], A258),
        COUNTIF(ReceptorData[GPCRs
(Gene name)], A258)
    )=0,  "Invalid GPCR (Try to take a look at the 'GPCR lookup table' Sheet).",
        IF(B258="", "You need to add text in column B.",
                "Correctly formatted."
        )
    )
)</f>
        <v/>
      </c>
    </row>
    <row r="259" spans="1:5" x14ac:dyDescent="0.35">
      <c r="A259" s="3"/>
      <c r="B259" s="4"/>
      <c r="C259" s="6"/>
      <c r="D259" s="6"/>
      <c r="E259" s="7" t="str">
        <f>IF(A259="",
    IF(B259&lt;&gt;"", "You need to select a GPCR.", ""),
    IF(SUM(
        COUNTIF(ReceptorData[GPCRs
(UniProt)], A259),
        COUNTIF(ReceptorData[GPCRs
(Gene name)], A259)
    )=0,  "Invalid GPCR (Try to take a look at the 'GPCR lookup table' Sheet).",
        IF(B259="", "You need to add text in column B.",
                "Correctly formatted."
        )
    )
)</f>
        <v/>
      </c>
    </row>
    <row r="260" spans="1:5" x14ac:dyDescent="0.35">
      <c r="A260" s="3"/>
      <c r="B260" s="4"/>
      <c r="C260" s="6"/>
      <c r="D260" s="6"/>
      <c r="E260" s="7" t="str">
        <f>IF(A260="",
    IF(B260&lt;&gt;"", "You need to select a GPCR.", ""),
    IF(SUM(
        COUNTIF(ReceptorData[GPCRs
(UniProt)], A260),
        COUNTIF(ReceptorData[GPCRs
(Gene name)], A260)
    )=0,  "Invalid GPCR (Try to take a look at the 'GPCR lookup table' Sheet).",
        IF(B260="", "You need to add text in column B.",
                "Correctly formatted."
        )
    )
)</f>
        <v/>
      </c>
    </row>
    <row r="261" spans="1:5" x14ac:dyDescent="0.35">
      <c r="A261" s="3"/>
      <c r="B261" s="4"/>
      <c r="C261" s="6"/>
      <c r="D261" s="6"/>
      <c r="E261" s="7" t="str">
        <f>IF(A261="",
    IF(B261&lt;&gt;"", "You need to select a GPCR.", ""),
    IF(SUM(
        COUNTIF(ReceptorData[GPCRs
(UniProt)], A261),
        COUNTIF(ReceptorData[GPCRs
(Gene name)], A261)
    )=0,  "Invalid GPCR (Try to take a look at the 'GPCR lookup table' Sheet).",
        IF(B261="", "You need to add text in column B.",
                "Correctly formatted."
        )
    )
)</f>
        <v/>
      </c>
    </row>
    <row r="262" spans="1:5" x14ac:dyDescent="0.35">
      <c r="A262" s="3"/>
      <c r="B262" s="4"/>
      <c r="C262" s="6"/>
      <c r="D262" s="6"/>
      <c r="E262" s="7" t="str">
        <f>IF(A262="",
    IF(B262&lt;&gt;"", "You need to select a GPCR.", ""),
    IF(SUM(
        COUNTIF(ReceptorData[GPCRs
(UniProt)], A262),
        COUNTIF(ReceptorData[GPCRs
(Gene name)], A262)
    )=0,  "Invalid GPCR (Try to take a look at the 'GPCR lookup table' Sheet).",
        IF(B262="", "You need to add text in column B.",
                "Correctly formatted."
        )
    )
)</f>
        <v/>
      </c>
    </row>
    <row r="263" spans="1:5" x14ac:dyDescent="0.35">
      <c r="A263" s="3"/>
      <c r="B263" s="4"/>
      <c r="C263" s="6"/>
      <c r="D263" s="6"/>
      <c r="E263" s="7" t="str">
        <f>IF(A263="",
    IF(B263&lt;&gt;"", "You need to select a GPCR.", ""),
    IF(SUM(
        COUNTIF(ReceptorData[GPCRs
(UniProt)], A263),
        COUNTIF(ReceptorData[GPCRs
(Gene name)], A263)
    )=0,  "Invalid GPCR (Try to take a look at the 'GPCR lookup table' Sheet).",
        IF(B263="", "You need to add text in column B.",
                "Correctly formatted."
        )
    )
)</f>
        <v/>
      </c>
    </row>
    <row r="264" spans="1:5" x14ac:dyDescent="0.35">
      <c r="A264" s="3"/>
      <c r="B264" s="4"/>
      <c r="C264" s="6"/>
      <c r="D264" s="6"/>
      <c r="E264" s="7" t="str">
        <f>IF(A264="",
    IF(B264&lt;&gt;"", "You need to select a GPCR.", ""),
    IF(SUM(
        COUNTIF(ReceptorData[GPCRs
(UniProt)], A264),
        COUNTIF(ReceptorData[GPCRs
(Gene name)], A264)
    )=0,  "Invalid GPCR (Try to take a look at the 'GPCR lookup table' Sheet).",
        IF(B264="", "You need to add text in column B.",
                "Correctly formatted."
        )
    )
)</f>
        <v/>
      </c>
    </row>
    <row r="265" spans="1:5" x14ac:dyDescent="0.35">
      <c r="A265" s="3"/>
      <c r="B265" s="4"/>
      <c r="C265" s="6"/>
      <c r="D265" s="6"/>
      <c r="E265" s="7" t="str">
        <f>IF(A265="",
    IF(B265&lt;&gt;"", "You need to select a GPCR.", ""),
    IF(SUM(
        COUNTIF(ReceptorData[GPCRs
(UniProt)], A265),
        COUNTIF(ReceptorData[GPCRs
(Gene name)], A265)
    )=0,  "Invalid GPCR (Try to take a look at the 'GPCR lookup table' Sheet).",
        IF(B265="", "You need to add text in column B.",
                "Correctly formatted."
        )
    )
)</f>
        <v/>
      </c>
    </row>
    <row r="266" spans="1:5" x14ac:dyDescent="0.35">
      <c r="A266" s="3"/>
      <c r="B266" s="4"/>
      <c r="C266" s="6"/>
      <c r="D266" s="6"/>
      <c r="E266" s="7" t="str">
        <f>IF(A266="",
    IF(B266&lt;&gt;"", "You need to select a GPCR.", ""),
    IF(SUM(
        COUNTIF(ReceptorData[GPCRs
(UniProt)], A266),
        COUNTIF(ReceptorData[GPCRs
(Gene name)], A266)
    )=0,  "Invalid GPCR (Try to take a look at the 'GPCR lookup table' Sheet).",
        IF(B266="", "You need to add text in column B.",
                "Correctly formatted."
        )
    )
)</f>
        <v/>
      </c>
    </row>
    <row r="267" spans="1:5" x14ac:dyDescent="0.35">
      <c r="A267" s="3"/>
      <c r="B267" s="4"/>
      <c r="C267" s="6"/>
      <c r="D267" s="6"/>
      <c r="E267" s="7" t="str">
        <f>IF(A267="",
    IF(B267&lt;&gt;"", "You need to select a GPCR.", ""),
    IF(SUM(
        COUNTIF(ReceptorData[GPCRs
(UniProt)], A267),
        COUNTIF(ReceptorData[GPCRs
(Gene name)], A267)
    )=0,  "Invalid GPCR (Try to take a look at the 'GPCR lookup table' Sheet).",
        IF(B267="", "You need to add text in column B.",
                "Correctly formatted."
        )
    )
)</f>
        <v/>
      </c>
    </row>
    <row r="268" spans="1:5" x14ac:dyDescent="0.35">
      <c r="A268" s="3"/>
      <c r="B268" s="4"/>
      <c r="C268" s="6"/>
      <c r="D268" s="6"/>
      <c r="E268" s="7" t="str">
        <f>IF(A268="",
    IF(B268&lt;&gt;"", "You need to select a GPCR.", ""),
    IF(SUM(
        COUNTIF(ReceptorData[GPCRs
(UniProt)], A268),
        COUNTIF(ReceptorData[GPCRs
(Gene name)], A268)
    )=0,  "Invalid GPCR (Try to take a look at the 'GPCR lookup table' Sheet).",
        IF(B268="", "You need to add text in column B.",
                "Correctly formatted."
        )
    )
)</f>
        <v/>
      </c>
    </row>
    <row r="269" spans="1:5" x14ac:dyDescent="0.35">
      <c r="A269" s="3"/>
      <c r="B269" s="4"/>
      <c r="C269" s="6"/>
      <c r="D269" s="6"/>
      <c r="E269" s="7" t="str">
        <f>IF(A269="",
    IF(B269&lt;&gt;"", "You need to select a GPCR.", ""),
    IF(SUM(
        COUNTIF(ReceptorData[GPCRs
(UniProt)], A269),
        COUNTIF(ReceptorData[GPCRs
(Gene name)], A269)
    )=0,  "Invalid GPCR (Try to take a look at the 'GPCR lookup table' Sheet).",
        IF(B269="", "You need to add text in column B.",
                "Correctly formatted."
        )
    )
)</f>
        <v/>
      </c>
    </row>
    <row r="270" spans="1:5" x14ac:dyDescent="0.35">
      <c r="A270" s="3"/>
      <c r="B270" s="4"/>
      <c r="C270" s="6"/>
      <c r="D270" s="6"/>
      <c r="E270" s="7" t="str">
        <f>IF(A270="",
    IF(B270&lt;&gt;"", "You need to select a GPCR.", ""),
    IF(SUM(
        COUNTIF(ReceptorData[GPCRs
(UniProt)], A270),
        COUNTIF(ReceptorData[GPCRs
(Gene name)], A270)
    )=0,  "Invalid GPCR (Try to take a look at the 'GPCR lookup table' Sheet).",
        IF(B270="", "You need to add text in column B.",
                "Correctly formatted."
        )
    )
)</f>
        <v/>
      </c>
    </row>
    <row r="271" spans="1:5" x14ac:dyDescent="0.35">
      <c r="A271" s="3"/>
      <c r="B271" s="4"/>
      <c r="C271" s="6"/>
      <c r="D271" s="6"/>
      <c r="E271" s="7" t="str">
        <f>IF(A271="",
    IF(B271&lt;&gt;"", "You need to select a GPCR.", ""),
    IF(SUM(
        COUNTIF(ReceptorData[GPCRs
(UniProt)], A271),
        COUNTIF(ReceptorData[GPCRs
(Gene name)], A271)
    )=0,  "Invalid GPCR (Try to take a look at the 'GPCR lookup table' Sheet).",
        IF(B271="", "You need to add text in column B.",
                "Correctly formatted."
        )
    )
)</f>
        <v/>
      </c>
    </row>
    <row r="272" spans="1:5" x14ac:dyDescent="0.35">
      <c r="A272" s="3"/>
      <c r="B272" s="4"/>
      <c r="C272" s="6"/>
      <c r="D272" s="6"/>
      <c r="E272" s="7" t="str">
        <f>IF(A272="",
    IF(B272&lt;&gt;"", "You need to select a GPCR.", ""),
    IF(SUM(
        COUNTIF(ReceptorData[GPCRs
(UniProt)], A272),
        COUNTIF(ReceptorData[GPCRs
(Gene name)], A272)
    )=0,  "Invalid GPCR (Try to take a look at the 'GPCR lookup table' Sheet).",
        IF(B272="", "You need to add text in column B.",
                "Correctly formatted."
        )
    )
)</f>
        <v/>
      </c>
    </row>
    <row r="273" spans="1:5" x14ac:dyDescent="0.35">
      <c r="A273" s="3"/>
      <c r="B273" s="4"/>
      <c r="C273" s="6"/>
      <c r="D273" s="6"/>
      <c r="E273" s="7" t="str">
        <f>IF(A273="",
    IF(B273&lt;&gt;"", "You need to select a GPCR.", ""),
    IF(SUM(
        COUNTIF(ReceptorData[GPCRs
(UniProt)], A273),
        COUNTIF(ReceptorData[GPCRs
(Gene name)], A273)
    )=0,  "Invalid GPCR (Try to take a look at the 'GPCR lookup table' Sheet).",
        IF(B273="", "You need to add text in column B.",
                "Correctly formatted."
        )
    )
)</f>
        <v/>
      </c>
    </row>
    <row r="274" spans="1:5" x14ac:dyDescent="0.35">
      <c r="A274" s="3"/>
      <c r="B274" s="4"/>
      <c r="C274" s="6"/>
      <c r="D274" s="6"/>
      <c r="E274" s="7" t="str">
        <f>IF(A274="",
    IF(B274&lt;&gt;"", "You need to select a GPCR.", ""),
    IF(SUM(
        COUNTIF(ReceptorData[GPCRs
(UniProt)], A274),
        COUNTIF(ReceptorData[GPCRs
(Gene name)], A274)
    )=0,  "Invalid GPCR (Try to take a look at the 'GPCR lookup table' Sheet).",
        IF(B274="", "You need to add text in column B.",
                "Correctly formatted."
        )
    )
)</f>
        <v/>
      </c>
    </row>
    <row r="275" spans="1:5" x14ac:dyDescent="0.35">
      <c r="A275" s="3"/>
      <c r="B275" s="4"/>
      <c r="C275" s="6"/>
      <c r="D275" s="6"/>
      <c r="E275" s="7" t="str">
        <f>IF(A275="",
    IF(B275&lt;&gt;"", "You need to select a GPCR.", ""),
    IF(SUM(
        COUNTIF(ReceptorData[GPCRs
(UniProt)], A275),
        COUNTIF(ReceptorData[GPCRs
(Gene name)], A275)
    )=0,  "Invalid GPCR (Try to take a look at the 'GPCR lookup table' Sheet).",
        IF(B275="", "You need to add text in column B.",
                "Correctly formatted."
        )
    )
)</f>
        <v/>
      </c>
    </row>
    <row r="276" spans="1:5" x14ac:dyDescent="0.35">
      <c r="A276" s="3"/>
      <c r="B276" s="4"/>
      <c r="C276" s="6"/>
      <c r="D276" s="6"/>
      <c r="E276" s="7" t="str">
        <f>IF(A276="",
    IF(B276&lt;&gt;"", "You need to select a GPCR.", ""),
    IF(SUM(
        COUNTIF(ReceptorData[GPCRs
(UniProt)], A276),
        COUNTIF(ReceptorData[GPCRs
(Gene name)], A276)
    )=0,  "Invalid GPCR (Try to take a look at the 'GPCR lookup table' Sheet).",
        IF(B276="", "You need to add text in column B.",
                "Correctly formatted."
        )
    )
)</f>
        <v/>
      </c>
    </row>
    <row r="277" spans="1:5" x14ac:dyDescent="0.35">
      <c r="A277" s="3"/>
      <c r="B277" s="4"/>
      <c r="C277" s="6"/>
      <c r="D277" s="6"/>
      <c r="E277" s="7" t="str">
        <f>IF(A277="",
    IF(B277&lt;&gt;"", "You need to select a GPCR.", ""),
    IF(SUM(
        COUNTIF(ReceptorData[GPCRs
(UniProt)], A277),
        COUNTIF(ReceptorData[GPCRs
(Gene name)], A277)
    )=0,  "Invalid GPCR (Try to take a look at the 'GPCR lookup table' Sheet).",
        IF(B277="", "You need to add text in column B.",
                "Correctly formatted."
        )
    )
)</f>
        <v/>
      </c>
    </row>
    <row r="278" spans="1:5" x14ac:dyDescent="0.35">
      <c r="A278" s="3"/>
      <c r="B278" s="4"/>
      <c r="C278" s="6"/>
      <c r="D278" s="6"/>
      <c r="E278" s="7" t="str">
        <f>IF(A278="",
    IF(B278&lt;&gt;"", "You need to select a GPCR.", ""),
    IF(SUM(
        COUNTIF(ReceptorData[GPCRs
(UniProt)], A278),
        COUNTIF(ReceptorData[GPCRs
(Gene name)], A278)
    )=0,  "Invalid GPCR (Try to take a look at the 'GPCR lookup table' Sheet).",
        IF(B278="", "You need to add text in column B.",
                "Correctly formatted."
        )
    )
)</f>
        <v/>
      </c>
    </row>
    <row r="279" spans="1:5" x14ac:dyDescent="0.35">
      <c r="A279" s="3"/>
      <c r="B279" s="4"/>
      <c r="C279" s="6"/>
      <c r="D279" s="6"/>
      <c r="E279" s="7" t="str">
        <f>IF(A279="",
    IF(B279&lt;&gt;"", "You need to select a GPCR.", ""),
    IF(SUM(
        COUNTIF(ReceptorData[GPCRs
(UniProt)], A279),
        COUNTIF(ReceptorData[GPCRs
(Gene name)], A279)
    )=0,  "Invalid GPCR (Try to take a look at the 'GPCR lookup table' Sheet).",
        IF(B279="", "You need to add text in column B.",
                "Correctly formatted."
        )
    )
)</f>
        <v/>
      </c>
    </row>
    <row r="280" spans="1:5" x14ac:dyDescent="0.35">
      <c r="A280" s="3"/>
      <c r="B280" s="4"/>
      <c r="C280" s="6"/>
      <c r="D280" s="6"/>
      <c r="E280" s="7" t="str">
        <f>IF(A280="",
    IF(B280&lt;&gt;"", "You need to select a GPCR.", ""),
    IF(SUM(
        COUNTIF(ReceptorData[GPCRs
(UniProt)], A280),
        COUNTIF(ReceptorData[GPCRs
(Gene name)], A280)
    )=0,  "Invalid GPCR (Try to take a look at the 'GPCR lookup table' Sheet).",
        IF(B280="", "You need to add text in column B.",
                "Correctly formatted."
        )
    )
)</f>
        <v/>
      </c>
    </row>
    <row r="281" spans="1:5" x14ac:dyDescent="0.35">
      <c r="A281" s="3"/>
      <c r="B281" s="4"/>
      <c r="C281" s="6"/>
      <c r="D281" s="6"/>
      <c r="E281" s="7" t="str">
        <f>IF(A281="",
    IF(B281&lt;&gt;"", "You need to select a GPCR.", ""),
    IF(SUM(
        COUNTIF(ReceptorData[GPCRs
(UniProt)], A281),
        COUNTIF(ReceptorData[GPCRs
(Gene name)], A281)
    )=0,  "Invalid GPCR (Try to take a look at the 'GPCR lookup table' Sheet).",
        IF(B281="", "You need to add text in column B.",
                "Correctly formatted."
        )
    )
)</f>
        <v/>
      </c>
    </row>
    <row r="282" spans="1:5" x14ac:dyDescent="0.35">
      <c r="A282" s="3"/>
      <c r="B282" s="4"/>
      <c r="C282" s="6"/>
      <c r="D282" s="6"/>
      <c r="E282" s="7" t="str">
        <f>IF(A282="",
    IF(B282&lt;&gt;"", "You need to select a GPCR.", ""),
    IF(SUM(
        COUNTIF(ReceptorData[GPCRs
(UniProt)], A282),
        COUNTIF(ReceptorData[GPCRs
(Gene name)], A282)
    )=0,  "Invalid GPCR (Try to take a look at the 'GPCR lookup table' Sheet).",
        IF(B282="", "You need to add text in column B.",
                "Correctly formatted."
        )
    )
)</f>
        <v/>
      </c>
    </row>
    <row r="283" spans="1:5" x14ac:dyDescent="0.35">
      <c r="A283" s="3"/>
      <c r="B283" s="4"/>
      <c r="C283" s="6"/>
      <c r="D283" s="6"/>
      <c r="E283" s="7" t="str">
        <f>IF(A283="",
    IF(B283&lt;&gt;"", "You need to select a GPCR.", ""),
    IF(SUM(
        COUNTIF(ReceptorData[GPCRs
(UniProt)], A283),
        COUNTIF(ReceptorData[GPCRs
(Gene name)], A283)
    )=0,  "Invalid GPCR (Try to take a look at the 'GPCR lookup table' Sheet).",
        IF(B283="", "You need to add text in column B.",
                "Correctly formatted."
        )
    )
)</f>
        <v/>
      </c>
    </row>
    <row r="284" spans="1:5" x14ac:dyDescent="0.35">
      <c r="A284" s="3"/>
      <c r="B284" s="4"/>
      <c r="C284" s="6"/>
      <c r="D284" s="6"/>
      <c r="E284" s="7" t="str">
        <f>IF(A284="",
    IF(B284&lt;&gt;"", "You need to select a GPCR.", ""),
    IF(SUM(
        COUNTIF(ReceptorData[GPCRs
(UniProt)], A284),
        COUNTIF(ReceptorData[GPCRs
(Gene name)], A284)
    )=0,  "Invalid GPCR (Try to take a look at the 'GPCR lookup table' Sheet).",
        IF(B284="", "You need to add text in column B.",
                "Correctly formatted."
        )
    )
)</f>
        <v/>
      </c>
    </row>
    <row r="285" spans="1:5" x14ac:dyDescent="0.35">
      <c r="A285" s="3"/>
      <c r="B285" s="4"/>
      <c r="C285" s="6"/>
      <c r="D285" s="6"/>
      <c r="E285" s="7" t="str">
        <f>IF(A285="",
    IF(B285&lt;&gt;"", "You need to select a GPCR.", ""),
    IF(SUM(
        COUNTIF(ReceptorData[GPCRs
(UniProt)], A285),
        COUNTIF(ReceptorData[GPCRs
(Gene name)], A285)
    )=0,  "Invalid GPCR (Try to take a look at the 'GPCR lookup table' Sheet).",
        IF(B285="", "You need to add text in column B.",
                "Correctly formatted."
        )
    )
)</f>
        <v/>
      </c>
    </row>
    <row r="286" spans="1:5" x14ac:dyDescent="0.35">
      <c r="A286" s="3"/>
      <c r="B286" s="4"/>
      <c r="C286" s="6"/>
      <c r="D286" s="6"/>
      <c r="E286" s="7" t="str">
        <f>IF(A286="",
    IF(B286&lt;&gt;"", "You need to select a GPCR.", ""),
    IF(SUM(
        COUNTIF(ReceptorData[GPCRs
(UniProt)], A286),
        COUNTIF(ReceptorData[GPCRs
(Gene name)], A286)
    )=0,  "Invalid GPCR (Try to take a look at the 'GPCR lookup table' Sheet).",
        IF(B286="", "You need to add text in column B.",
                "Correctly formatted."
        )
    )
)</f>
        <v/>
      </c>
    </row>
    <row r="287" spans="1:5" x14ac:dyDescent="0.35">
      <c r="A287" s="3"/>
      <c r="B287" s="4"/>
      <c r="C287" s="6"/>
      <c r="D287" s="6"/>
      <c r="E287" s="7" t="str">
        <f>IF(A287="",
    IF(B287&lt;&gt;"", "You need to select a GPCR.", ""),
    IF(SUM(
        COUNTIF(ReceptorData[GPCRs
(UniProt)], A287),
        COUNTIF(ReceptorData[GPCRs
(Gene name)], A287)
    )=0,  "Invalid GPCR (Try to take a look at the 'GPCR lookup table' Sheet).",
        IF(B287="", "You need to add text in column B.",
                "Correctly formatted."
        )
    )
)</f>
        <v/>
      </c>
    </row>
    <row r="288" spans="1:5" x14ac:dyDescent="0.35">
      <c r="A288" s="3"/>
      <c r="B288" s="4"/>
      <c r="C288" s="6"/>
      <c r="D288" s="6"/>
      <c r="E288" s="7" t="str">
        <f>IF(A288="",
    IF(B288&lt;&gt;"", "You need to select a GPCR.", ""),
    IF(SUM(
        COUNTIF(ReceptorData[GPCRs
(UniProt)], A288),
        COUNTIF(ReceptorData[GPCRs
(Gene name)], A288)
    )=0,  "Invalid GPCR (Try to take a look at the 'GPCR lookup table' Sheet).",
        IF(B288="", "You need to add text in column B.",
                "Correctly formatted."
        )
    )
)</f>
        <v/>
      </c>
    </row>
    <row r="289" spans="1:5" x14ac:dyDescent="0.35">
      <c r="A289" s="3"/>
      <c r="B289" s="4"/>
      <c r="C289" s="6"/>
      <c r="D289" s="6"/>
      <c r="E289" s="7" t="str">
        <f>IF(A289="",
    IF(B289&lt;&gt;"", "You need to select a GPCR.", ""),
    IF(SUM(
        COUNTIF(ReceptorData[GPCRs
(UniProt)], A289),
        COUNTIF(ReceptorData[GPCRs
(Gene name)], A289)
    )=0,  "Invalid GPCR (Try to take a look at the 'GPCR lookup table' Sheet).",
        IF(B289="", "You need to add text in column B.",
                "Correctly formatted."
        )
    )
)</f>
        <v/>
      </c>
    </row>
    <row r="290" spans="1:5" x14ac:dyDescent="0.35">
      <c r="A290" s="3"/>
      <c r="B290" s="4"/>
      <c r="C290" s="6"/>
      <c r="D290" s="6"/>
      <c r="E290" s="7" t="str">
        <f>IF(A290="",
    IF(B290&lt;&gt;"", "You need to select a GPCR.", ""),
    IF(SUM(
        COUNTIF(ReceptorData[GPCRs
(UniProt)], A290),
        COUNTIF(ReceptorData[GPCRs
(Gene name)], A290)
    )=0,  "Invalid GPCR (Try to take a look at the 'GPCR lookup table' Sheet).",
        IF(B290="", "You need to add text in column B.",
                "Correctly formatted."
        )
    )
)</f>
        <v/>
      </c>
    </row>
    <row r="291" spans="1:5" x14ac:dyDescent="0.35">
      <c r="A291" s="3"/>
      <c r="B291" s="4"/>
      <c r="C291" s="6"/>
      <c r="D291" s="6"/>
      <c r="E291" s="7" t="str">
        <f>IF(A291="",
    IF(B291&lt;&gt;"", "You need to select a GPCR.", ""),
    IF(SUM(
        COUNTIF(ReceptorData[GPCRs
(UniProt)], A291),
        COUNTIF(ReceptorData[GPCRs
(Gene name)], A291)
    )=0,  "Invalid GPCR (Try to take a look at the 'GPCR lookup table' Sheet).",
        IF(B291="", "You need to add text in column B.",
                "Correctly formatted."
        )
    )
)</f>
        <v/>
      </c>
    </row>
    <row r="292" spans="1:5" x14ac:dyDescent="0.35">
      <c r="A292" s="3"/>
      <c r="B292" s="4"/>
      <c r="C292" s="6"/>
      <c r="D292" s="6"/>
      <c r="E292" s="7" t="str">
        <f>IF(A292="",
    IF(B292&lt;&gt;"", "You need to select a GPCR.", ""),
    IF(SUM(
        COUNTIF(ReceptorData[GPCRs
(UniProt)], A292),
        COUNTIF(ReceptorData[GPCRs
(Gene name)], A292)
    )=0,  "Invalid GPCR (Try to take a look at the 'GPCR lookup table' Sheet).",
        IF(B292="", "You need to add text in column B.",
                "Correctly formatted."
        )
    )
)</f>
        <v/>
      </c>
    </row>
    <row r="293" spans="1:5" x14ac:dyDescent="0.35">
      <c r="A293" s="3"/>
      <c r="B293" s="4"/>
      <c r="C293" s="6"/>
      <c r="D293" s="6"/>
      <c r="E293" s="7" t="str">
        <f>IF(A293="",
    IF(B293&lt;&gt;"", "You need to select a GPCR.", ""),
    IF(SUM(
        COUNTIF(ReceptorData[GPCRs
(UniProt)], A293),
        COUNTIF(ReceptorData[GPCRs
(Gene name)], A293)
    )=0,  "Invalid GPCR (Try to take a look at the 'GPCR lookup table' Sheet).",
        IF(B293="", "You need to add text in column B.",
                "Correctly formatted."
        )
    )
)</f>
        <v/>
      </c>
    </row>
    <row r="294" spans="1:5" x14ac:dyDescent="0.35">
      <c r="A294" s="3"/>
      <c r="B294" s="4"/>
      <c r="C294" s="6"/>
      <c r="D294" s="6"/>
      <c r="E294" s="7" t="str">
        <f>IF(A294="",
    IF(B294&lt;&gt;"", "You need to select a GPCR.", ""),
    IF(SUM(
        COUNTIF(ReceptorData[GPCRs
(UniProt)], A294),
        COUNTIF(ReceptorData[GPCRs
(Gene name)], A294)
    )=0,  "Invalid GPCR (Try to take a look at the 'GPCR lookup table' Sheet).",
        IF(B294="", "You need to add text in column B.",
                "Correctly formatted."
        )
    )
)</f>
        <v/>
      </c>
    </row>
    <row r="295" spans="1:5" x14ac:dyDescent="0.35">
      <c r="A295" s="3"/>
      <c r="B295" s="4"/>
      <c r="C295" s="6"/>
      <c r="D295" s="6"/>
      <c r="E295" s="7" t="str">
        <f>IF(A295="",
    IF(B295&lt;&gt;"", "You need to select a GPCR.", ""),
    IF(SUM(
        COUNTIF(ReceptorData[GPCRs
(UniProt)], A295),
        COUNTIF(ReceptorData[GPCRs
(Gene name)], A295)
    )=0,  "Invalid GPCR (Try to take a look at the 'GPCR lookup table' Sheet).",
        IF(B295="", "You need to add text in column B.",
                "Correctly formatted."
        )
    )
)</f>
        <v/>
      </c>
    </row>
    <row r="296" spans="1:5" x14ac:dyDescent="0.35">
      <c r="A296" s="3"/>
      <c r="B296" s="4"/>
      <c r="C296" s="6"/>
      <c r="D296" s="6"/>
      <c r="E296" s="7" t="str">
        <f>IF(A296="",
    IF(B296&lt;&gt;"", "You need to select a GPCR.", ""),
    IF(SUM(
        COUNTIF(ReceptorData[GPCRs
(UniProt)], A296),
        COUNTIF(ReceptorData[GPCRs
(Gene name)], A296)
    )=0,  "Invalid GPCR (Try to take a look at the 'GPCR lookup table' Sheet).",
        IF(B296="", "You need to add text in column B.",
                "Correctly formatted."
        )
    )
)</f>
        <v/>
      </c>
    </row>
    <row r="297" spans="1:5" x14ac:dyDescent="0.35">
      <c r="A297" s="3"/>
      <c r="B297" s="4"/>
      <c r="C297" s="6"/>
      <c r="D297" s="6"/>
      <c r="E297" s="7" t="str">
        <f>IF(A297="",
    IF(B297&lt;&gt;"", "You need to select a GPCR.", ""),
    IF(SUM(
        COUNTIF(ReceptorData[GPCRs
(UniProt)], A297),
        COUNTIF(ReceptorData[GPCRs
(Gene name)], A297)
    )=0,  "Invalid GPCR (Try to take a look at the 'GPCR lookup table' Sheet).",
        IF(B297="", "You need to add text in column B.",
                "Correctly formatted."
        )
    )
)</f>
        <v/>
      </c>
    </row>
    <row r="298" spans="1:5" x14ac:dyDescent="0.35">
      <c r="A298" s="3"/>
      <c r="B298" s="4"/>
      <c r="C298" s="6"/>
      <c r="D298" s="6"/>
      <c r="E298" s="7" t="str">
        <f>IF(A298="",
    IF(B298&lt;&gt;"", "You need to select a GPCR.", ""),
    IF(SUM(
        COUNTIF(ReceptorData[GPCRs
(UniProt)], A298),
        COUNTIF(ReceptorData[GPCRs
(Gene name)], A298)
    )=0,  "Invalid GPCR (Try to take a look at the 'GPCR lookup table' Sheet).",
        IF(B298="", "You need to add text in column B.",
                "Correctly formatted."
        )
    )
)</f>
        <v/>
      </c>
    </row>
    <row r="299" spans="1:5" x14ac:dyDescent="0.35">
      <c r="A299" s="3"/>
      <c r="B299" s="4"/>
      <c r="C299" s="6"/>
      <c r="D299" s="6"/>
      <c r="E299" s="7" t="str">
        <f>IF(A299="",
    IF(B299&lt;&gt;"", "You need to select a GPCR.", ""),
    IF(SUM(
        COUNTIF(ReceptorData[GPCRs
(UniProt)], A299),
        COUNTIF(ReceptorData[GPCRs
(Gene name)], A299)
    )=0,  "Invalid GPCR (Try to take a look at the 'GPCR lookup table' Sheet).",
        IF(B299="", "You need to add text in column B.",
                "Correctly formatted."
        )
    )
)</f>
        <v/>
      </c>
    </row>
    <row r="300" spans="1:5" x14ac:dyDescent="0.35">
      <c r="A300" s="3"/>
      <c r="B300" s="4"/>
      <c r="C300" s="6"/>
      <c r="D300" s="6"/>
      <c r="E300" s="7" t="str">
        <f>IF(A300="",
    IF(B300&lt;&gt;"", "You need to select a GPCR.", ""),
    IF(SUM(
        COUNTIF(ReceptorData[GPCRs
(UniProt)], A300),
        COUNTIF(ReceptorData[GPCRs
(Gene name)], A300)
    )=0,  "Invalid GPCR (Try to take a look at the 'GPCR lookup table' Sheet).",
        IF(B300="", "You need to add text in column B.",
                "Correctly formatted."
        )
    )
)</f>
        <v/>
      </c>
    </row>
    <row r="301" spans="1:5" x14ac:dyDescent="0.35">
      <c r="A301" s="3"/>
      <c r="B301" s="4"/>
      <c r="C301" s="6"/>
      <c r="D301" s="6"/>
      <c r="E301" s="7" t="str">
        <f>IF(A301="",
    IF(B301&lt;&gt;"", "You need to select a GPCR.", ""),
    IF(SUM(
        COUNTIF(ReceptorData[GPCRs
(UniProt)], A301),
        COUNTIF(ReceptorData[GPCRs
(Gene name)], A301)
    )=0,  "Invalid GPCR (Try to take a look at the 'GPCR lookup table' Sheet).",
        IF(B301="", "You need to add text in column B.",
                "Correctly formatted."
        )
    )
)</f>
        <v/>
      </c>
    </row>
    <row r="302" spans="1:5" x14ac:dyDescent="0.35">
      <c r="A302" s="3"/>
      <c r="B302" s="4"/>
      <c r="C302" s="6"/>
      <c r="D302" s="6"/>
      <c r="E302" s="7" t="str">
        <f>IF(A302="",
    IF(B302&lt;&gt;"", "You need to select a GPCR.", ""),
    IF(SUM(
        COUNTIF(ReceptorData[GPCRs
(UniProt)], A302),
        COUNTIF(ReceptorData[GPCRs
(Gene name)], A302)
    )=0,  "Invalid GPCR (Try to take a look at the 'GPCR lookup table' Sheet).",
        IF(B302="", "You need to add text in column B.",
                "Correctly formatted."
        )
    )
)</f>
        <v/>
      </c>
    </row>
    <row r="303" spans="1:5" x14ac:dyDescent="0.35">
      <c r="A303" s="3"/>
      <c r="B303" s="4"/>
      <c r="C303" s="6"/>
      <c r="D303" s="6"/>
      <c r="E303" s="7" t="str">
        <f>IF(A303="",
    IF(B303&lt;&gt;"", "You need to select a GPCR.", ""),
    IF(SUM(
        COUNTIF(ReceptorData[GPCRs
(UniProt)], A303),
        COUNTIF(ReceptorData[GPCRs
(Gene name)], A303)
    )=0,  "Invalid GPCR (Try to take a look at the 'GPCR lookup table' Sheet).",
        IF(B303="", "You need to add text in column B.",
                "Correctly formatted."
        )
    )
)</f>
        <v/>
      </c>
    </row>
    <row r="304" spans="1:5" x14ac:dyDescent="0.35">
      <c r="A304" s="3"/>
      <c r="B304" s="4"/>
      <c r="C304" s="6"/>
      <c r="D304" s="6"/>
      <c r="E304" s="7" t="str">
        <f>IF(A304="",
    IF(B304&lt;&gt;"", "You need to select a GPCR.", ""),
    IF(SUM(
        COUNTIF(ReceptorData[GPCRs
(UniProt)], A304),
        COUNTIF(ReceptorData[GPCRs
(Gene name)], A304)
    )=0,  "Invalid GPCR (Try to take a look at the 'GPCR lookup table' Sheet).",
        IF(B304="", "You need to add text in column B.",
                "Correctly formatted."
        )
    )
)</f>
        <v/>
      </c>
    </row>
    <row r="305" spans="1:5" x14ac:dyDescent="0.35">
      <c r="A305" s="3"/>
      <c r="B305" s="4"/>
      <c r="C305" s="6"/>
      <c r="D305" s="6"/>
      <c r="E305" s="7" t="str">
        <f>IF(A305="",
    IF(B305&lt;&gt;"", "You need to select a GPCR.", ""),
    IF(SUM(
        COUNTIF(ReceptorData[GPCRs
(UniProt)], A305),
        COUNTIF(ReceptorData[GPCRs
(Gene name)], A305)
    )=0,  "Invalid GPCR (Try to take a look at the 'GPCR lookup table' Sheet).",
        IF(B305="", "You need to add text in column B.",
                "Correctly formatted."
        )
    )
)</f>
        <v/>
      </c>
    </row>
    <row r="306" spans="1:5" x14ac:dyDescent="0.35">
      <c r="A306" s="3"/>
      <c r="B306" s="4"/>
      <c r="C306" s="6"/>
      <c r="D306" s="6"/>
      <c r="E306" s="7" t="str">
        <f>IF(A306="",
    IF(B306&lt;&gt;"", "You need to select a GPCR.", ""),
    IF(SUM(
        COUNTIF(ReceptorData[GPCRs
(UniProt)], A306),
        COUNTIF(ReceptorData[GPCRs
(Gene name)], A306)
    )=0,  "Invalid GPCR (Try to take a look at the 'GPCR lookup table' Sheet).",
        IF(B306="", "You need to add text in column B.",
                "Correctly formatted."
        )
    )
)</f>
        <v/>
      </c>
    </row>
    <row r="307" spans="1:5" x14ac:dyDescent="0.35">
      <c r="A307" s="3"/>
      <c r="B307" s="4"/>
      <c r="C307" s="6"/>
      <c r="D307" s="6"/>
      <c r="E307" s="7" t="str">
        <f>IF(A307="",
    IF(B307&lt;&gt;"", "You need to select a GPCR.", ""),
    IF(SUM(
        COUNTIF(ReceptorData[GPCRs
(UniProt)], A307),
        COUNTIF(ReceptorData[GPCRs
(Gene name)], A307)
    )=0,  "Invalid GPCR (Try to take a look at the 'GPCR lookup table' Sheet).",
        IF(B307="", "You need to add text in column B.",
                "Correctly formatted."
        )
    )
)</f>
        <v/>
      </c>
    </row>
    <row r="308" spans="1:5" x14ac:dyDescent="0.35">
      <c r="A308" s="3"/>
      <c r="B308" s="4"/>
      <c r="C308" s="6"/>
      <c r="D308" s="6"/>
      <c r="E308" s="7" t="str">
        <f>IF(A308="",
    IF(B308&lt;&gt;"", "You need to select a GPCR.", ""),
    IF(SUM(
        COUNTIF(ReceptorData[GPCRs
(UniProt)], A308),
        COUNTIF(ReceptorData[GPCRs
(Gene name)], A308)
    )=0,  "Invalid GPCR (Try to take a look at the 'GPCR lookup table' Sheet).",
        IF(B308="", "You need to add text in column B.",
                "Correctly formatted."
        )
    )
)</f>
        <v/>
      </c>
    </row>
    <row r="309" spans="1:5" x14ac:dyDescent="0.35">
      <c r="A309" s="3"/>
      <c r="B309" s="4"/>
      <c r="C309" s="6"/>
      <c r="D309" s="6"/>
      <c r="E309" s="7" t="str">
        <f>IF(A309="",
    IF(B309&lt;&gt;"", "You need to select a GPCR.", ""),
    IF(SUM(
        COUNTIF(ReceptorData[GPCRs
(UniProt)], A309),
        COUNTIF(ReceptorData[GPCRs
(Gene name)], A309)
    )=0,  "Invalid GPCR (Try to take a look at the 'GPCR lookup table' Sheet).",
        IF(B309="", "You need to add text in column B.",
                "Correctly formatted."
        )
    )
)</f>
        <v/>
      </c>
    </row>
    <row r="310" spans="1:5" x14ac:dyDescent="0.35">
      <c r="A310" s="3"/>
      <c r="B310" s="4"/>
      <c r="C310" s="6"/>
      <c r="D310" s="6"/>
      <c r="E310" s="7" t="str">
        <f>IF(A310="",
    IF(B310&lt;&gt;"", "You need to select a GPCR.", ""),
    IF(SUM(
        COUNTIF(ReceptorData[GPCRs
(UniProt)], A310),
        COUNTIF(ReceptorData[GPCRs
(Gene name)], A310)
    )=0,  "Invalid GPCR (Try to take a look at the 'GPCR lookup table' Sheet).",
        IF(B310="", "You need to add text in column B.",
                "Correctly formatted."
        )
    )
)</f>
        <v/>
      </c>
    </row>
    <row r="311" spans="1:5" x14ac:dyDescent="0.35">
      <c r="A311" s="3"/>
      <c r="B311" s="4"/>
      <c r="C311" s="6"/>
      <c r="D311" s="6"/>
      <c r="E311" s="7" t="str">
        <f>IF(A311="",
    IF(B311&lt;&gt;"", "You need to select a GPCR.", ""),
    IF(SUM(
        COUNTIF(ReceptorData[GPCRs
(UniProt)], A311),
        COUNTIF(ReceptorData[GPCRs
(Gene name)], A311)
    )=0,  "Invalid GPCR (Try to take a look at the 'GPCR lookup table' Sheet).",
        IF(B311="", "You need to add text in column B.",
                "Correctly formatted."
        )
    )
)</f>
        <v/>
      </c>
    </row>
    <row r="312" spans="1:5" x14ac:dyDescent="0.35">
      <c r="A312" s="3"/>
      <c r="B312" s="4"/>
      <c r="C312" s="6"/>
      <c r="D312" s="6"/>
      <c r="E312" s="7" t="str">
        <f>IF(A312="",
    IF(B312&lt;&gt;"", "You need to select a GPCR.", ""),
    IF(SUM(
        COUNTIF(ReceptorData[GPCRs
(UniProt)], A312),
        COUNTIF(ReceptorData[GPCRs
(Gene name)], A312)
    )=0,  "Invalid GPCR (Try to take a look at the 'GPCR lookup table' Sheet).",
        IF(B312="", "You need to add text in column B.",
                "Correctly formatted."
        )
    )
)</f>
        <v/>
      </c>
    </row>
    <row r="313" spans="1:5" x14ac:dyDescent="0.35">
      <c r="A313" s="3"/>
      <c r="B313" s="4"/>
      <c r="C313" s="6"/>
      <c r="D313" s="6"/>
      <c r="E313" s="7" t="str">
        <f>IF(A313="",
    IF(B313&lt;&gt;"", "You need to select a GPCR.", ""),
    IF(SUM(
        COUNTIF(ReceptorData[GPCRs
(UniProt)], A313),
        COUNTIF(ReceptorData[GPCRs
(Gene name)], A313)
    )=0,  "Invalid GPCR (Try to take a look at the 'GPCR lookup table' Sheet).",
        IF(B313="", "You need to add text in column B.",
                "Correctly formatted."
        )
    )
)</f>
        <v/>
      </c>
    </row>
    <row r="314" spans="1:5" x14ac:dyDescent="0.35">
      <c r="A314" s="3"/>
      <c r="B314" s="4"/>
      <c r="C314" s="6"/>
      <c r="D314" s="6"/>
      <c r="E314" s="7" t="str">
        <f>IF(A314="",
    IF(B314&lt;&gt;"", "You need to select a GPCR.", ""),
    IF(SUM(
        COUNTIF(ReceptorData[GPCRs
(UniProt)], A314),
        COUNTIF(ReceptorData[GPCRs
(Gene name)], A314)
    )=0,  "Invalid GPCR (Try to take a look at the 'GPCR lookup table' Sheet).",
        IF(B314="", "You need to add text in column B.",
                "Correctly formatted."
        )
    )
)</f>
        <v/>
      </c>
    </row>
    <row r="315" spans="1:5" x14ac:dyDescent="0.35">
      <c r="A315" s="3"/>
      <c r="B315" s="4"/>
      <c r="C315" s="6"/>
      <c r="D315" s="6"/>
      <c r="E315" s="7" t="str">
        <f>IF(A315="",
    IF(B315&lt;&gt;"", "You need to select a GPCR.", ""),
    IF(SUM(
        COUNTIF(ReceptorData[GPCRs
(UniProt)], A315),
        COUNTIF(ReceptorData[GPCRs
(Gene name)], A315)
    )=0,  "Invalid GPCR (Try to take a look at the 'GPCR lookup table' Sheet).",
        IF(B315="", "You need to add text in column B.",
                "Correctly formatted."
        )
    )
)</f>
        <v/>
      </c>
    </row>
    <row r="316" spans="1:5" x14ac:dyDescent="0.35">
      <c r="A316" s="3"/>
      <c r="B316" s="4"/>
      <c r="C316" s="6"/>
      <c r="D316" s="6"/>
      <c r="E316" s="7" t="str">
        <f>IF(A316="",
    IF(B316&lt;&gt;"", "You need to select a GPCR.", ""),
    IF(SUM(
        COUNTIF(ReceptorData[GPCRs
(UniProt)], A316),
        COUNTIF(ReceptorData[GPCRs
(Gene name)], A316)
    )=0,  "Invalid GPCR (Try to take a look at the 'GPCR lookup table' Sheet).",
        IF(B316="", "You need to add text in column B.",
                "Correctly formatted."
        )
    )
)</f>
        <v/>
      </c>
    </row>
    <row r="317" spans="1:5" x14ac:dyDescent="0.35">
      <c r="A317" s="3"/>
      <c r="B317" s="4"/>
      <c r="C317" s="6"/>
      <c r="D317" s="6"/>
      <c r="E317" s="7" t="str">
        <f>IF(A317="",
    IF(B317&lt;&gt;"", "You need to select a GPCR.", ""),
    IF(SUM(
        COUNTIF(ReceptorData[GPCRs
(UniProt)], A317),
        COUNTIF(ReceptorData[GPCRs
(Gene name)], A317)
    )=0,  "Invalid GPCR (Try to take a look at the 'GPCR lookup table' Sheet).",
        IF(B317="", "You need to add text in column B.",
                "Correctly formatted."
        )
    )
)</f>
        <v/>
      </c>
    </row>
    <row r="318" spans="1:5" x14ac:dyDescent="0.35">
      <c r="A318" s="3"/>
      <c r="B318" s="4"/>
      <c r="C318" s="6"/>
      <c r="D318" s="6"/>
      <c r="E318" s="7" t="str">
        <f>IF(A318="",
    IF(B318&lt;&gt;"", "You need to select a GPCR.", ""),
    IF(SUM(
        COUNTIF(ReceptorData[GPCRs
(UniProt)], A318),
        COUNTIF(ReceptorData[GPCRs
(Gene name)], A318)
    )=0,  "Invalid GPCR (Try to take a look at the 'GPCR lookup table' Sheet).",
        IF(B318="", "You need to add text in column B.",
                "Correctly formatted."
        )
    )
)</f>
        <v/>
      </c>
    </row>
    <row r="319" spans="1:5" x14ac:dyDescent="0.35">
      <c r="A319" s="3"/>
      <c r="B319" s="4"/>
      <c r="C319" s="6"/>
      <c r="D319" s="6"/>
      <c r="E319" s="7" t="str">
        <f>IF(A319="",
    IF(B319&lt;&gt;"", "You need to select a GPCR.", ""),
    IF(SUM(
        COUNTIF(ReceptorData[GPCRs
(UniProt)], A319),
        COUNTIF(ReceptorData[GPCRs
(Gene name)], A319)
    )=0,  "Invalid GPCR (Try to take a look at the 'GPCR lookup table' Sheet).",
        IF(B319="", "You need to add text in column B.",
                "Correctly formatted."
        )
    )
)</f>
        <v/>
      </c>
    </row>
    <row r="320" spans="1:5" x14ac:dyDescent="0.35">
      <c r="A320" s="3"/>
      <c r="B320" s="4"/>
      <c r="C320" s="6"/>
      <c r="D320" s="6"/>
      <c r="E320" s="7" t="str">
        <f>IF(A320="",
    IF(B320&lt;&gt;"", "You need to select a GPCR.", ""),
    IF(SUM(
        COUNTIF(ReceptorData[GPCRs
(UniProt)], A320),
        COUNTIF(ReceptorData[GPCRs
(Gene name)], A320)
    )=0,  "Invalid GPCR (Try to take a look at the 'GPCR lookup table' Sheet).",
        IF(B320="", "You need to add text in column B.",
                "Correctly formatted."
        )
    )
)</f>
        <v/>
      </c>
    </row>
    <row r="321" spans="1:5" x14ac:dyDescent="0.35">
      <c r="A321" s="3"/>
      <c r="B321" s="4"/>
      <c r="C321" s="6"/>
      <c r="D321" s="6"/>
      <c r="E321" s="7" t="str">
        <f>IF(A321="",
    IF(B321&lt;&gt;"", "You need to select a GPCR.", ""),
    IF(SUM(
        COUNTIF(ReceptorData[GPCRs
(UniProt)], A321),
        COUNTIF(ReceptorData[GPCRs
(Gene name)], A321)
    )=0,  "Invalid GPCR (Try to take a look at the 'GPCR lookup table' Sheet).",
        IF(B321="", "You need to add text in column B.",
                "Correctly formatted."
        )
    )
)</f>
        <v/>
      </c>
    </row>
    <row r="322" spans="1:5" x14ac:dyDescent="0.35">
      <c r="A322" s="3"/>
      <c r="B322" s="4"/>
      <c r="C322" s="6"/>
      <c r="D322" s="6"/>
      <c r="E322" s="7" t="str">
        <f>IF(A322="",
    IF(B322&lt;&gt;"", "You need to select a GPCR.", ""),
    IF(SUM(
        COUNTIF(ReceptorData[GPCRs
(UniProt)], A322),
        COUNTIF(ReceptorData[GPCRs
(Gene name)], A322)
    )=0,  "Invalid GPCR (Try to take a look at the 'GPCR lookup table' Sheet).",
        IF(B322="", "You need to add text in column B.",
                "Correctly formatted."
        )
    )
)</f>
        <v/>
      </c>
    </row>
    <row r="323" spans="1:5" x14ac:dyDescent="0.35">
      <c r="A323" s="3"/>
      <c r="B323" s="4"/>
      <c r="C323" s="6"/>
      <c r="D323" s="6"/>
      <c r="E323" s="7" t="str">
        <f>IF(A323="",
    IF(B323&lt;&gt;"", "You need to select a GPCR.", ""),
    IF(SUM(
        COUNTIF(ReceptorData[GPCRs
(UniProt)], A323),
        COUNTIF(ReceptorData[GPCRs
(Gene name)], A323)
    )=0,  "Invalid GPCR (Try to take a look at the 'GPCR lookup table' Sheet).",
        IF(B323="", "You need to add text in column B.",
                "Correctly formatted."
        )
    )
)</f>
        <v/>
      </c>
    </row>
    <row r="324" spans="1:5" x14ac:dyDescent="0.35">
      <c r="A324" s="3"/>
      <c r="B324" s="4"/>
      <c r="C324" s="6"/>
      <c r="D324" s="6"/>
      <c r="E324" s="7" t="str">
        <f>IF(A324="",
    IF(B324&lt;&gt;"", "You need to select a GPCR.", ""),
    IF(SUM(
        COUNTIF(ReceptorData[GPCRs
(UniProt)], A324),
        COUNTIF(ReceptorData[GPCRs
(Gene name)], A324)
    )=0,  "Invalid GPCR (Try to take a look at the 'GPCR lookup table' Sheet).",
        IF(B324="", "You need to add text in column B.",
                "Correctly formatted."
        )
    )
)</f>
        <v/>
      </c>
    </row>
    <row r="325" spans="1:5" x14ac:dyDescent="0.35">
      <c r="A325" s="3"/>
      <c r="B325" s="4"/>
      <c r="C325" s="6"/>
      <c r="D325" s="6"/>
      <c r="E325" s="7" t="str">
        <f>IF(A325="",
    IF(B325&lt;&gt;"", "You need to select a GPCR.", ""),
    IF(SUM(
        COUNTIF(ReceptorData[GPCRs
(UniProt)], A325),
        COUNTIF(ReceptorData[GPCRs
(Gene name)], A325)
    )=0,  "Invalid GPCR (Try to take a look at the 'GPCR lookup table' Sheet).",
        IF(B325="", "You need to add text in column B.",
                "Correctly formatted."
        )
    )
)</f>
        <v/>
      </c>
    </row>
    <row r="326" spans="1:5" x14ac:dyDescent="0.35">
      <c r="A326" s="3"/>
      <c r="B326" s="4"/>
      <c r="C326" s="6"/>
      <c r="D326" s="6"/>
      <c r="E326" s="7" t="str">
        <f>IF(A326="",
    IF(B326&lt;&gt;"", "You need to select a GPCR.", ""),
    IF(SUM(
        COUNTIF(ReceptorData[GPCRs
(UniProt)], A326),
        COUNTIF(ReceptorData[GPCRs
(Gene name)], A326)
    )=0,  "Invalid GPCR (Try to take a look at the 'GPCR lookup table' Sheet).",
        IF(B326="", "You need to add text in column B.",
                "Correctly formatted."
        )
    )
)</f>
        <v/>
      </c>
    </row>
    <row r="327" spans="1:5" x14ac:dyDescent="0.35">
      <c r="A327" s="3"/>
      <c r="B327" s="4"/>
      <c r="C327" s="6"/>
      <c r="D327" s="6"/>
      <c r="E327" s="7" t="str">
        <f>IF(A327="",
    IF(B327&lt;&gt;"", "You need to select a GPCR.", ""),
    IF(SUM(
        COUNTIF(ReceptorData[GPCRs
(UniProt)], A327),
        COUNTIF(ReceptorData[GPCRs
(Gene name)], A327)
    )=0,  "Invalid GPCR (Try to take a look at the 'GPCR lookup table' Sheet).",
        IF(B327="", "You need to add text in column B.",
                "Correctly formatted."
        )
    )
)</f>
        <v/>
      </c>
    </row>
    <row r="328" spans="1:5" x14ac:dyDescent="0.35">
      <c r="A328" s="3"/>
      <c r="B328" s="4"/>
      <c r="C328" s="6"/>
      <c r="D328" s="6"/>
      <c r="E328" s="7" t="str">
        <f>IF(A328="",
    IF(B328&lt;&gt;"", "You need to select a GPCR.", ""),
    IF(SUM(
        COUNTIF(ReceptorData[GPCRs
(UniProt)], A328),
        COUNTIF(ReceptorData[GPCRs
(Gene name)], A328)
    )=0,  "Invalid GPCR (Try to take a look at the 'GPCR lookup table' Sheet).",
        IF(B328="", "You need to add text in column B.",
                "Correctly formatted."
        )
    )
)</f>
        <v/>
      </c>
    </row>
    <row r="329" spans="1:5" x14ac:dyDescent="0.35">
      <c r="A329" s="3"/>
      <c r="B329" s="4"/>
      <c r="C329" s="6"/>
      <c r="D329" s="6"/>
      <c r="E329" s="7" t="str">
        <f>IF(A329="",
    IF(B329&lt;&gt;"", "You need to select a GPCR.", ""),
    IF(SUM(
        COUNTIF(ReceptorData[GPCRs
(UniProt)], A329),
        COUNTIF(ReceptorData[GPCRs
(Gene name)], A329)
    )=0,  "Invalid GPCR (Try to take a look at the 'GPCR lookup table' Sheet).",
        IF(B329="", "You need to add text in column B.",
                "Correctly formatted."
        )
    )
)</f>
        <v/>
      </c>
    </row>
    <row r="330" spans="1:5" x14ac:dyDescent="0.35">
      <c r="A330" s="3"/>
      <c r="B330" s="4"/>
      <c r="C330" s="6"/>
      <c r="D330" s="6"/>
      <c r="E330" s="7" t="str">
        <f>IF(A330="",
    IF(B330&lt;&gt;"", "You need to select a GPCR.", ""),
    IF(SUM(
        COUNTIF(ReceptorData[GPCRs
(UniProt)], A330),
        COUNTIF(ReceptorData[GPCRs
(Gene name)], A330)
    )=0,  "Invalid GPCR (Try to take a look at the 'GPCR lookup table' Sheet).",
        IF(B330="", "You need to add text in column B.",
                "Correctly formatted."
        )
    )
)</f>
        <v/>
      </c>
    </row>
    <row r="331" spans="1:5" x14ac:dyDescent="0.35">
      <c r="A331" s="3"/>
      <c r="B331" s="4"/>
      <c r="C331" s="6"/>
      <c r="D331" s="6"/>
      <c r="E331" s="7" t="str">
        <f>IF(A331="",
    IF(B331&lt;&gt;"", "You need to select a GPCR.", ""),
    IF(SUM(
        COUNTIF(ReceptorData[GPCRs
(UniProt)], A331),
        COUNTIF(ReceptorData[GPCRs
(Gene name)], A331)
    )=0,  "Invalid GPCR (Try to take a look at the 'GPCR lookup table' Sheet).",
        IF(B331="", "You need to add text in column B.",
                "Correctly formatted."
        )
    )
)</f>
        <v/>
      </c>
    </row>
    <row r="332" spans="1:5" x14ac:dyDescent="0.35">
      <c r="A332" s="3"/>
      <c r="B332" s="4"/>
      <c r="C332" s="6"/>
      <c r="D332" s="6"/>
      <c r="E332" s="7" t="str">
        <f>IF(A332="",
    IF(B332&lt;&gt;"", "You need to select a GPCR.", ""),
    IF(SUM(
        COUNTIF(ReceptorData[GPCRs
(UniProt)], A332),
        COUNTIF(ReceptorData[GPCRs
(Gene name)], A332)
    )=0,  "Invalid GPCR (Try to take a look at the 'GPCR lookup table' Sheet).",
        IF(B332="", "You need to add text in column B.",
                "Correctly formatted."
        )
    )
)</f>
        <v/>
      </c>
    </row>
    <row r="333" spans="1:5" x14ac:dyDescent="0.35">
      <c r="A333" s="3"/>
      <c r="B333" s="4"/>
      <c r="C333" s="6"/>
      <c r="D333" s="6"/>
      <c r="E333" s="7" t="str">
        <f>IF(A333="",
    IF(B333&lt;&gt;"", "You need to select a GPCR.", ""),
    IF(SUM(
        COUNTIF(ReceptorData[GPCRs
(UniProt)], A333),
        COUNTIF(ReceptorData[GPCRs
(Gene name)], A333)
    )=0,  "Invalid GPCR (Try to take a look at the 'GPCR lookup table' Sheet).",
        IF(B333="", "You need to add text in column B.",
                "Correctly formatted."
        )
    )
)</f>
        <v/>
      </c>
    </row>
    <row r="334" spans="1:5" x14ac:dyDescent="0.35">
      <c r="A334" s="3"/>
      <c r="B334" s="4"/>
      <c r="C334" s="6"/>
      <c r="D334" s="6"/>
      <c r="E334" s="7" t="str">
        <f>IF(A334="",
    IF(B334&lt;&gt;"", "You need to select a GPCR.", ""),
    IF(SUM(
        COUNTIF(ReceptorData[GPCRs
(UniProt)], A334),
        COUNTIF(ReceptorData[GPCRs
(Gene name)], A334)
    )=0,  "Invalid GPCR (Try to take a look at the 'GPCR lookup table' Sheet).",
        IF(B334="", "You need to add text in column B.",
                "Correctly formatted."
        )
    )
)</f>
        <v/>
      </c>
    </row>
    <row r="335" spans="1:5" x14ac:dyDescent="0.35">
      <c r="A335" s="3"/>
      <c r="B335" s="4"/>
      <c r="C335" s="6"/>
      <c r="D335" s="6"/>
      <c r="E335" s="7" t="str">
        <f>IF(A335="",
    IF(B335&lt;&gt;"", "You need to select a GPCR.", ""),
    IF(SUM(
        COUNTIF(ReceptorData[GPCRs
(UniProt)], A335),
        COUNTIF(ReceptorData[GPCRs
(Gene name)], A335)
    )=0,  "Invalid GPCR (Try to take a look at the 'GPCR lookup table' Sheet).",
        IF(B335="", "You need to add text in column B.",
                "Correctly formatted."
        )
    )
)</f>
        <v/>
      </c>
    </row>
    <row r="336" spans="1:5" x14ac:dyDescent="0.35">
      <c r="A336" s="3"/>
      <c r="B336" s="4"/>
      <c r="C336" s="6"/>
      <c r="D336" s="6"/>
      <c r="E336" s="7" t="str">
        <f>IF(A336="",
    IF(B336&lt;&gt;"", "You need to select a GPCR.", ""),
    IF(SUM(
        COUNTIF(ReceptorData[GPCRs
(UniProt)], A336),
        COUNTIF(ReceptorData[GPCRs
(Gene name)], A336)
    )=0,  "Invalid GPCR (Try to take a look at the 'GPCR lookup table' Sheet).",
        IF(B336="", "You need to add text in column B.",
                "Correctly formatted."
        )
    )
)</f>
        <v/>
      </c>
    </row>
    <row r="337" spans="1:5" x14ac:dyDescent="0.35">
      <c r="A337" s="3"/>
      <c r="B337" s="4"/>
      <c r="C337" s="6"/>
      <c r="D337" s="6"/>
      <c r="E337" s="7" t="str">
        <f>IF(A337="",
    IF(B337&lt;&gt;"", "You need to select a GPCR.", ""),
    IF(SUM(
        COUNTIF(ReceptorData[GPCRs
(UniProt)], A337),
        COUNTIF(ReceptorData[GPCRs
(Gene name)], A337)
    )=0,  "Invalid GPCR (Try to take a look at the 'GPCR lookup table' Sheet).",
        IF(B337="", "You need to add text in column B.",
                "Correctly formatted."
        )
    )
)</f>
        <v/>
      </c>
    </row>
    <row r="338" spans="1:5" x14ac:dyDescent="0.35">
      <c r="A338" s="3"/>
      <c r="B338" s="4"/>
      <c r="C338" s="6"/>
      <c r="D338" s="6"/>
      <c r="E338" s="7" t="str">
        <f>IF(A338="",
    IF(B338&lt;&gt;"", "You need to select a GPCR.", ""),
    IF(SUM(
        COUNTIF(ReceptorData[GPCRs
(UniProt)], A338),
        COUNTIF(ReceptorData[GPCRs
(Gene name)], A338)
    )=0,  "Invalid GPCR (Try to take a look at the 'GPCR lookup table' Sheet).",
        IF(B338="", "You need to add text in column B.",
                "Correctly formatted."
        )
    )
)</f>
        <v/>
      </c>
    </row>
    <row r="339" spans="1:5" x14ac:dyDescent="0.35">
      <c r="A339" s="3"/>
      <c r="B339" s="4"/>
      <c r="C339" s="6"/>
      <c r="D339" s="6"/>
      <c r="E339" s="7" t="str">
        <f>IF(A339="",
    IF(B339&lt;&gt;"", "You need to select a GPCR.", ""),
    IF(SUM(
        COUNTIF(ReceptorData[GPCRs
(UniProt)], A339),
        COUNTIF(ReceptorData[GPCRs
(Gene name)], A339)
    )=0,  "Invalid GPCR (Try to take a look at the 'GPCR lookup table' Sheet).",
        IF(B339="", "You need to add text in column B.",
                "Correctly formatted."
        )
    )
)</f>
        <v/>
      </c>
    </row>
    <row r="340" spans="1:5" x14ac:dyDescent="0.35">
      <c r="A340" s="3"/>
      <c r="B340" s="4"/>
      <c r="C340" s="6"/>
      <c r="D340" s="6"/>
      <c r="E340" s="7" t="str">
        <f>IF(A340="",
    IF(B340&lt;&gt;"", "You need to select a GPCR.", ""),
    IF(SUM(
        COUNTIF(ReceptorData[GPCRs
(UniProt)], A340),
        COUNTIF(ReceptorData[GPCRs
(Gene name)], A340)
    )=0,  "Invalid GPCR (Try to take a look at the 'GPCR lookup table' Sheet).",
        IF(B340="", "You need to add text in column B.",
                "Correctly formatted."
        )
    )
)</f>
        <v/>
      </c>
    </row>
    <row r="341" spans="1:5" x14ac:dyDescent="0.35">
      <c r="A341" s="3"/>
      <c r="B341" s="4"/>
      <c r="C341" s="6"/>
      <c r="D341" s="6"/>
      <c r="E341" s="7" t="str">
        <f>IF(A341="",
    IF(B341&lt;&gt;"", "You need to select a GPCR.", ""),
    IF(SUM(
        COUNTIF(ReceptorData[GPCRs
(UniProt)], A341),
        COUNTIF(ReceptorData[GPCRs
(Gene name)], A341)
    )=0,  "Invalid GPCR (Try to take a look at the 'GPCR lookup table' Sheet).",
        IF(B341="", "You need to add text in column B.",
                "Correctly formatted."
        )
    )
)</f>
        <v/>
      </c>
    </row>
    <row r="342" spans="1:5" x14ac:dyDescent="0.35">
      <c r="A342" s="3"/>
      <c r="B342" s="4"/>
      <c r="C342" s="6"/>
      <c r="D342" s="6"/>
      <c r="E342" s="7" t="str">
        <f>IF(A342="",
    IF(B342&lt;&gt;"", "You need to select a GPCR.", ""),
    IF(SUM(
        COUNTIF(ReceptorData[GPCRs
(UniProt)], A342),
        COUNTIF(ReceptorData[GPCRs
(Gene name)], A342)
    )=0,  "Invalid GPCR (Try to take a look at the 'GPCR lookup table' Sheet).",
        IF(B342="", "You need to add text in column B.",
                "Correctly formatted."
        )
    )
)</f>
        <v/>
      </c>
    </row>
    <row r="343" spans="1:5" x14ac:dyDescent="0.35">
      <c r="A343" s="3"/>
      <c r="B343" s="4"/>
      <c r="C343" s="6"/>
      <c r="D343" s="6"/>
      <c r="E343" s="7" t="str">
        <f>IF(A343="",
    IF(B343&lt;&gt;"", "You need to select a GPCR.", ""),
    IF(SUM(
        COUNTIF(ReceptorData[GPCRs
(UniProt)], A343),
        COUNTIF(ReceptorData[GPCRs
(Gene name)], A343)
    )=0,  "Invalid GPCR (Try to take a look at the 'GPCR lookup table' Sheet).",
        IF(B343="", "You need to add text in column B.",
                "Correctly formatted."
        )
    )
)</f>
        <v/>
      </c>
    </row>
    <row r="344" spans="1:5" x14ac:dyDescent="0.35">
      <c r="A344" s="3"/>
      <c r="B344" s="4"/>
      <c r="C344" s="6"/>
      <c r="D344" s="6"/>
      <c r="E344" s="7" t="str">
        <f>IF(A344="",
    IF(B344&lt;&gt;"", "You need to select a GPCR.", ""),
    IF(SUM(
        COUNTIF(ReceptorData[GPCRs
(UniProt)], A344),
        COUNTIF(ReceptorData[GPCRs
(Gene name)], A344)
    )=0,  "Invalid GPCR (Try to take a look at the 'GPCR lookup table' Sheet).",
        IF(B344="", "You need to add text in column B.",
                "Correctly formatted."
        )
    )
)</f>
        <v/>
      </c>
    </row>
    <row r="345" spans="1:5" x14ac:dyDescent="0.35">
      <c r="A345" s="3"/>
      <c r="B345" s="4"/>
      <c r="C345" s="6"/>
      <c r="D345" s="6"/>
      <c r="E345" s="7" t="str">
        <f>IF(A345="",
    IF(B345&lt;&gt;"", "You need to select a GPCR.", ""),
    IF(SUM(
        COUNTIF(ReceptorData[GPCRs
(UniProt)], A345),
        COUNTIF(ReceptorData[GPCRs
(Gene name)], A345)
    )=0,  "Invalid GPCR (Try to take a look at the 'GPCR lookup table' Sheet).",
        IF(B345="", "You need to add text in column B.",
                "Correctly formatted."
        )
    )
)</f>
        <v/>
      </c>
    </row>
    <row r="346" spans="1:5" x14ac:dyDescent="0.35">
      <c r="A346" s="3"/>
      <c r="B346" s="4"/>
      <c r="C346" s="6"/>
      <c r="D346" s="6"/>
      <c r="E346" s="7" t="str">
        <f>IF(A346="",
    IF(B346&lt;&gt;"", "You need to select a GPCR.", ""),
    IF(SUM(
        COUNTIF(ReceptorData[GPCRs
(UniProt)], A346),
        COUNTIF(ReceptorData[GPCRs
(Gene name)], A346)
    )=0,  "Invalid GPCR (Try to take a look at the 'GPCR lookup table' Sheet).",
        IF(B346="", "You need to add text in column B.",
                "Correctly formatted."
        )
    )
)</f>
        <v/>
      </c>
    </row>
    <row r="347" spans="1:5" x14ac:dyDescent="0.35">
      <c r="A347" s="3"/>
      <c r="B347" s="4"/>
      <c r="C347" s="6"/>
      <c r="D347" s="6"/>
      <c r="E347" s="7" t="str">
        <f>IF(A347="",
    IF(B347&lt;&gt;"", "You need to select a GPCR.", ""),
    IF(SUM(
        COUNTIF(ReceptorData[GPCRs
(UniProt)], A347),
        COUNTIF(ReceptorData[GPCRs
(Gene name)], A347)
    )=0,  "Invalid GPCR (Try to take a look at the 'GPCR lookup table' Sheet).",
        IF(B347="", "You need to add text in column B.",
                "Correctly formatted."
        )
    )
)</f>
        <v/>
      </c>
    </row>
    <row r="348" spans="1:5" x14ac:dyDescent="0.35">
      <c r="A348" s="3"/>
      <c r="B348" s="4"/>
      <c r="C348" s="6"/>
      <c r="D348" s="6"/>
      <c r="E348" s="7" t="str">
        <f>IF(A348="",
    IF(B348&lt;&gt;"", "You need to select a GPCR.", ""),
    IF(SUM(
        COUNTIF(ReceptorData[GPCRs
(UniProt)], A348),
        COUNTIF(ReceptorData[GPCRs
(Gene name)], A348)
    )=0,  "Invalid GPCR (Try to take a look at the 'GPCR lookup table' Sheet).",
        IF(B348="", "You need to add text in column B.",
                "Correctly formatted."
        )
    )
)</f>
        <v/>
      </c>
    </row>
    <row r="349" spans="1:5" x14ac:dyDescent="0.35">
      <c r="A349" s="3"/>
      <c r="B349" s="4"/>
      <c r="C349" s="6"/>
      <c r="D349" s="6"/>
      <c r="E349" s="7" t="str">
        <f>IF(A349="",
    IF(B349&lt;&gt;"", "You need to select a GPCR.", ""),
    IF(SUM(
        COUNTIF(ReceptorData[GPCRs
(UniProt)], A349),
        COUNTIF(ReceptorData[GPCRs
(Gene name)], A349)
    )=0,  "Invalid GPCR (Try to take a look at the 'GPCR lookup table' Sheet).",
        IF(B349="", "You need to add text in column B.",
                "Correctly formatted."
        )
    )
)</f>
        <v/>
      </c>
    </row>
    <row r="350" spans="1:5" x14ac:dyDescent="0.35">
      <c r="A350" s="3"/>
      <c r="B350" s="4"/>
      <c r="C350" s="6"/>
      <c r="D350" s="6"/>
      <c r="E350" s="7" t="str">
        <f>IF(A350="",
    IF(B350&lt;&gt;"", "You need to select a GPCR.", ""),
    IF(SUM(
        COUNTIF(ReceptorData[GPCRs
(UniProt)], A350),
        COUNTIF(ReceptorData[GPCRs
(Gene name)], A350)
    )=0,  "Invalid GPCR (Try to take a look at the 'GPCR lookup table' Sheet).",
        IF(B350="", "You need to add text in column B.",
                "Correctly formatted."
        )
    )
)</f>
        <v/>
      </c>
    </row>
    <row r="351" spans="1:5" x14ac:dyDescent="0.35">
      <c r="A351" s="3"/>
      <c r="B351" s="4"/>
      <c r="C351" s="6"/>
      <c r="D351" s="6"/>
      <c r="E351" s="7" t="str">
        <f>IF(A351="",
    IF(B351&lt;&gt;"", "You need to select a GPCR.", ""),
    IF(SUM(
        COUNTIF(ReceptorData[GPCRs
(UniProt)], A351),
        COUNTIF(ReceptorData[GPCRs
(Gene name)], A351)
    )=0,  "Invalid GPCR (Try to take a look at the 'GPCR lookup table' Sheet).",
        IF(B351="", "You need to add text in column B.",
                "Correctly formatted."
        )
    )
)</f>
        <v/>
      </c>
    </row>
    <row r="352" spans="1:5" x14ac:dyDescent="0.35">
      <c r="A352" s="3"/>
      <c r="B352" s="4"/>
      <c r="C352" s="6"/>
      <c r="D352" s="6"/>
      <c r="E352" s="7" t="str">
        <f>IF(A352="",
    IF(B352&lt;&gt;"", "You need to select a GPCR.", ""),
    IF(SUM(
        COUNTIF(ReceptorData[GPCRs
(UniProt)], A352),
        COUNTIF(ReceptorData[GPCRs
(Gene name)], A352)
    )=0,  "Invalid GPCR (Try to take a look at the 'GPCR lookup table' Sheet).",
        IF(B352="", "You need to add text in column B.",
                "Correctly formatted."
        )
    )
)</f>
        <v/>
      </c>
    </row>
    <row r="353" spans="1:5" x14ac:dyDescent="0.35">
      <c r="A353" s="3"/>
      <c r="B353" s="4"/>
      <c r="C353" s="6"/>
      <c r="D353" s="6"/>
      <c r="E353" s="7" t="str">
        <f>IF(A353="",
    IF(B353&lt;&gt;"", "You need to select a GPCR.", ""),
    IF(SUM(
        COUNTIF(ReceptorData[GPCRs
(UniProt)], A353),
        COUNTIF(ReceptorData[GPCRs
(Gene name)], A353)
    )=0,  "Invalid GPCR (Try to take a look at the 'GPCR lookup table' Sheet).",
        IF(B353="", "You need to add text in column B.",
                "Correctly formatted."
        )
    )
)</f>
        <v/>
      </c>
    </row>
    <row r="354" spans="1:5" x14ac:dyDescent="0.35">
      <c r="A354" s="3"/>
      <c r="B354" s="4"/>
      <c r="C354" s="6"/>
      <c r="D354" s="6"/>
      <c r="E354" s="7" t="str">
        <f>IF(A354="",
    IF(B354&lt;&gt;"", "You need to select a GPCR.", ""),
    IF(SUM(
        COUNTIF(ReceptorData[GPCRs
(UniProt)], A354),
        COUNTIF(ReceptorData[GPCRs
(Gene name)], A354)
    )=0,  "Invalid GPCR (Try to take a look at the 'GPCR lookup table' Sheet).",
        IF(B354="", "You need to add text in column B.",
                "Correctly formatted."
        )
    )
)</f>
        <v/>
      </c>
    </row>
    <row r="355" spans="1:5" x14ac:dyDescent="0.35">
      <c r="A355" s="3"/>
      <c r="B355" s="4"/>
      <c r="C355" s="6"/>
      <c r="D355" s="6"/>
      <c r="E355" s="7" t="str">
        <f>IF(A355="",
    IF(B355&lt;&gt;"", "You need to select a GPCR.", ""),
    IF(SUM(
        COUNTIF(ReceptorData[GPCRs
(UniProt)], A355),
        COUNTIF(ReceptorData[GPCRs
(Gene name)], A355)
    )=0,  "Invalid GPCR (Try to take a look at the 'GPCR lookup table' Sheet).",
        IF(B355="", "You need to add text in column B.",
                "Correctly formatted."
        )
    )
)</f>
        <v/>
      </c>
    </row>
    <row r="356" spans="1:5" x14ac:dyDescent="0.35">
      <c r="A356" s="3"/>
      <c r="B356" s="4"/>
      <c r="C356" s="6"/>
      <c r="D356" s="6"/>
      <c r="E356" s="7" t="str">
        <f>IF(A356="",
    IF(B356&lt;&gt;"", "You need to select a GPCR.", ""),
    IF(SUM(
        COUNTIF(ReceptorData[GPCRs
(UniProt)], A356),
        COUNTIF(ReceptorData[GPCRs
(Gene name)], A356)
    )=0,  "Invalid GPCR (Try to take a look at the 'GPCR lookup table' Sheet).",
        IF(B356="", "You need to add text in column B.",
                "Correctly formatted."
        )
    )
)</f>
        <v/>
      </c>
    </row>
    <row r="357" spans="1:5" x14ac:dyDescent="0.35">
      <c r="A357" s="3"/>
      <c r="B357" s="4"/>
      <c r="C357" s="6"/>
      <c r="D357" s="6"/>
      <c r="E357" s="7" t="str">
        <f>IF(A357="",
    IF(B357&lt;&gt;"", "You need to select a GPCR.", ""),
    IF(SUM(
        COUNTIF(ReceptorData[GPCRs
(UniProt)], A357),
        COUNTIF(ReceptorData[GPCRs
(Gene name)], A357)
    )=0,  "Invalid GPCR (Try to take a look at the 'GPCR lookup table' Sheet).",
        IF(B357="", "You need to add text in column B.",
                "Correctly formatted."
        )
    )
)</f>
        <v/>
      </c>
    </row>
    <row r="358" spans="1:5" x14ac:dyDescent="0.35">
      <c r="A358" s="3"/>
      <c r="B358" s="4"/>
      <c r="C358" s="6"/>
      <c r="D358" s="6"/>
      <c r="E358" s="7" t="str">
        <f>IF(A358="",
    IF(B358&lt;&gt;"", "You need to select a GPCR.", ""),
    IF(SUM(
        COUNTIF(ReceptorData[GPCRs
(UniProt)], A358),
        COUNTIF(ReceptorData[GPCRs
(Gene name)], A358)
    )=0,  "Invalid GPCR (Try to take a look at the 'GPCR lookup table' Sheet).",
        IF(B358="", "You need to add text in column B.",
                "Correctly formatted."
        )
    )
)</f>
        <v/>
      </c>
    </row>
    <row r="359" spans="1:5" x14ac:dyDescent="0.35">
      <c r="A359" s="3"/>
      <c r="B359" s="4"/>
      <c r="C359" s="6"/>
      <c r="D359" s="6"/>
      <c r="E359" s="7" t="str">
        <f>IF(A359="",
    IF(B359&lt;&gt;"", "You need to select a GPCR.", ""),
    IF(SUM(
        COUNTIF(ReceptorData[GPCRs
(UniProt)], A359),
        COUNTIF(ReceptorData[GPCRs
(Gene name)], A359)
    )=0,  "Invalid GPCR (Try to take a look at the 'GPCR lookup table' Sheet).",
        IF(B359="", "You need to add text in column B.",
                "Correctly formatted."
        )
    )
)</f>
        <v/>
      </c>
    </row>
    <row r="360" spans="1:5" x14ac:dyDescent="0.35">
      <c r="A360" s="3"/>
      <c r="B360" s="4"/>
      <c r="C360" s="6"/>
      <c r="D360" s="6"/>
      <c r="E360" s="7" t="str">
        <f>IF(A360="",
    IF(B360&lt;&gt;"", "You need to select a GPCR.", ""),
    IF(SUM(
        COUNTIF(ReceptorData[GPCRs
(UniProt)], A360),
        COUNTIF(ReceptorData[GPCRs
(Gene name)], A360)
    )=0,  "Invalid GPCR (Try to take a look at the 'GPCR lookup table' Sheet).",
        IF(B360="", "You need to add text in column B.",
                "Correctly formatted."
        )
    )
)</f>
        <v/>
      </c>
    </row>
    <row r="361" spans="1:5" x14ac:dyDescent="0.35">
      <c r="A361" s="3"/>
      <c r="B361" s="4"/>
      <c r="C361" s="6"/>
      <c r="D361" s="6"/>
      <c r="E361" s="7" t="str">
        <f>IF(A361="",
    IF(B361&lt;&gt;"", "You need to select a GPCR.", ""),
    IF(SUM(
        COUNTIF(ReceptorData[GPCRs
(UniProt)], A361),
        COUNTIF(ReceptorData[GPCRs
(Gene name)], A361)
    )=0,  "Invalid GPCR (Try to take a look at the 'GPCR lookup table' Sheet).",
        IF(B361="", "You need to add text in column B.",
                "Correctly formatted."
        )
    )
)</f>
        <v/>
      </c>
    </row>
    <row r="362" spans="1:5" x14ac:dyDescent="0.35">
      <c r="A362" s="3"/>
      <c r="B362" s="4"/>
      <c r="C362" s="6"/>
      <c r="D362" s="6"/>
      <c r="E362" s="7" t="str">
        <f>IF(A362="",
    IF(B362&lt;&gt;"", "You need to select a GPCR.", ""),
    IF(SUM(
        COUNTIF(ReceptorData[GPCRs
(UniProt)], A362),
        COUNTIF(ReceptorData[GPCRs
(Gene name)], A362)
    )=0,  "Invalid GPCR (Try to take a look at the 'GPCR lookup table' Sheet).",
        IF(B362="", "You need to add text in column B.",
                "Correctly formatted."
        )
    )
)</f>
        <v/>
      </c>
    </row>
    <row r="363" spans="1:5" x14ac:dyDescent="0.35">
      <c r="A363" s="3"/>
      <c r="B363" s="4"/>
      <c r="C363" s="6"/>
      <c r="D363" s="6"/>
      <c r="E363" s="7" t="str">
        <f>IF(A363="",
    IF(B363&lt;&gt;"", "You need to select a GPCR.", ""),
    IF(SUM(
        COUNTIF(ReceptorData[GPCRs
(UniProt)], A363),
        COUNTIF(ReceptorData[GPCRs
(Gene name)], A363)
    )=0,  "Invalid GPCR (Try to take a look at the 'GPCR lookup table' Sheet).",
        IF(B363="", "You need to add text in column B.",
                "Correctly formatted."
        )
    )
)</f>
        <v/>
      </c>
    </row>
    <row r="364" spans="1:5" x14ac:dyDescent="0.35">
      <c r="A364" s="3"/>
      <c r="B364" s="4"/>
      <c r="C364" s="6"/>
      <c r="D364" s="6"/>
      <c r="E364" s="7" t="str">
        <f>IF(A364="",
    IF(B364&lt;&gt;"", "You need to select a GPCR.", ""),
    IF(SUM(
        COUNTIF(ReceptorData[GPCRs
(UniProt)], A364),
        COUNTIF(ReceptorData[GPCRs
(Gene name)], A364)
    )=0,  "Invalid GPCR (Try to take a look at the 'GPCR lookup table' Sheet).",
        IF(B364="", "You need to add text in column B.",
                "Correctly formatted."
        )
    )
)</f>
        <v/>
      </c>
    </row>
    <row r="365" spans="1:5" x14ac:dyDescent="0.35">
      <c r="A365" s="3"/>
      <c r="B365" s="4"/>
      <c r="C365" s="6"/>
      <c r="D365" s="6"/>
      <c r="E365" s="7" t="str">
        <f>IF(A365="",
    IF(B365&lt;&gt;"", "You need to select a GPCR.", ""),
    IF(SUM(
        COUNTIF(ReceptorData[GPCRs
(UniProt)], A365),
        COUNTIF(ReceptorData[GPCRs
(Gene name)], A365)
    )=0,  "Invalid GPCR (Try to take a look at the 'GPCR lookup table' Sheet).",
        IF(B365="", "You need to add text in column B.",
                "Correctly formatted."
        )
    )
)</f>
        <v/>
      </c>
    </row>
    <row r="366" spans="1:5" x14ac:dyDescent="0.35">
      <c r="A366" s="3"/>
      <c r="B366" s="4"/>
      <c r="C366" s="6"/>
      <c r="D366" s="6"/>
      <c r="E366" s="7" t="str">
        <f>IF(A366="",
    IF(B366&lt;&gt;"", "You need to select a GPCR.", ""),
    IF(SUM(
        COUNTIF(ReceptorData[GPCRs
(UniProt)], A366),
        COUNTIF(ReceptorData[GPCRs
(Gene name)], A366)
    )=0,  "Invalid GPCR (Try to take a look at the 'GPCR lookup table' Sheet).",
        IF(B366="", "You need to add text in column B.",
                "Correctly formatted."
        )
    )
)</f>
        <v/>
      </c>
    </row>
    <row r="367" spans="1:5" x14ac:dyDescent="0.35">
      <c r="A367" s="3"/>
      <c r="B367" s="4"/>
      <c r="C367" s="6"/>
      <c r="D367" s="6"/>
      <c r="E367" s="7" t="str">
        <f>IF(A367="",
    IF(B367&lt;&gt;"", "You need to select a GPCR.", ""),
    IF(SUM(
        COUNTIF(ReceptorData[GPCRs
(UniProt)], A367),
        COUNTIF(ReceptorData[GPCRs
(Gene name)], A367)
    )=0,  "Invalid GPCR (Try to take a look at the 'GPCR lookup table' Sheet).",
        IF(B367="", "You need to add text in column B.",
                "Correctly formatted."
        )
    )
)</f>
        <v/>
      </c>
    </row>
    <row r="368" spans="1:5" x14ac:dyDescent="0.35">
      <c r="A368" s="3"/>
      <c r="B368" s="4"/>
      <c r="C368" s="6"/>
      <c r="D368" s="6"/>
      <c r="E368" s="7" t="str">
        <f>IF(A368="",
    IF(B368&lt;&gt;"", "You need to select a GPCR.", ""),
    IF(SUM(
        COUNTIF(ReceptorData[GPCRs
(UniProt)], A368),
        COUNTIF(ReceptorData[GPCRs
(Gene name)], A368)
    )=0,  "Invalid GPCR (Try to take a look at the 'GPCR lookup table' Sheet).",
        IF(B368="", "You need to add text in column B.",
                "Correctly formatted."
        )
    )
)</f>
        <v/>
      </c>
    </row>
    <row r="369" spans="1:5" x14ac:dyDescent="0.35">
      <c r="A369" s="3"/>
      <c r="B369" s="4"/>
      <c r="C369" s="6"/>
      <c r="D369" s="6"/>
      <c r="E369" s="7" t="str">
        <f>IF(A369="",
    IF(B369&lt;&gt;"", "You need to select a GPCR.", ""),
    IF(SUM(
        COUNTIF(ReceptorData[GPCRs
(UniProt)], A369),
        COUNTIF(ReceptorData[GPCRs
(Gene name)], A369)
    )=0,  "Invalid GPCR (Try to take a look at the 'GPCR lookup table' Sheet).",
        IF(B369="", "You need to add text in column B.",
                "Correctly formatted."
        )
    )
)</f>
        <v/>
      </c>
    </row>
    <row r="370" spans="1:5" x14ac:dyDescent="0.35">
      <c r="A370" s="3"/>
      <c r="B370" s="4"/>
      <c r="C370" s="6"/>
      <c r="D370" s="6"/>
      <c r="E370" s="7" t="str">
        <f>IF(A370="",
    IF(B370&lt;&gt;"", "You need to select a GPCR.", ""),
    IF(SUM(
        COUNTIF(ReceptorData[GPCRs
(UniProt)], A370),
        COUNTIF(ReceptorData[GPCRs
(Gene name)], A370)
    )=0,  "Invalid GPCR (Try to take a look at the 'GPCR lookup table' Sheet).",
        IF(B370="", "You need to add text in column B.",
                "Correctly formatted."
        )
    )
)</f>
        <v/>
      </c>
    </row>
    <row r="371" spans="1:5" x14ac:dyDescent="0.35">
      <c r="A371" s="3"/>
      <c r="B371" s="4"/>
      <c r="C371" s="6"/>
      <c r="D371" s="6"/>
      <c r="E371" s="7" t="str">
        <f>IF(A371="",
    IF(B371&lt;&gt;"", "You need to select a GPCR.", ""),
    IF(SUM(
        COUNTIF(ReceptorData[GPCRs
(UniProt)], A371),
        COUNTIF(ReceptorData[GPCRs
(Gene name)], A371)
    )=0,  "Invalid GPCR (Try to take a look at the 'GPCR lookup table' Sheet).",
        IF(B371="", "You need to add text in column B.",
                "Correctly formatted."
        )
    )
)</f>
        <v/>
      </c>
    </row>
    <row r="372" spans="1:5" x14ac:dyDescent="0.35">
      <c r="A372" s="3"/>
      <c r="B372" s="4"/>
      <c r="C372" s="6"/>
      <c r="D372" s="6"/>
      <c r="E372" s="7" t="str">
        <f>IF(A372="",
    IF(B372&lt;&gt;"", "You need to select a GPCR.", ""),
    IF(SUM(
        COUNTIF(ReceptorData[GPCRs
(UniProt)], A372),
        COUNTIF(ReceptorData[GPCRs
(Gene name)], A372)
    )=0,  "Invalid GPCR (Try to take a look at the 'GPCR lookup table' Sheet).",
        IF(B372="", "You need to add text in column B.",
                "Correctly formatted."
        )
    )
)</f>
        <v/>
      </c>
    </row>
    <row r="373" spans="1:5" x14ac:dyDescent="0.35">
      <c r="A373" s="3"/>
      <c r="B373" s="4"/>
      <c r="C373" s="6"/>
      <c r="D373" s="6"/>
      <c r="E373" s="7" t="str">
        <f>IF(A373="",
    IF(B373&lt;&gt;"", "You need to select a GPCR.", ""),
    IF(SUM(
        COUNTIF(ReceptorData[GPCRs
(UniProt)], A373),
        COUNTIF(ReceptorData[GPCRs
(Gene name)], A373)
    )=0,  "Invalid GPCR (Try to take a look at the 'GPCR lookup table' Sheet).",
        IF(B373="", "You need to add text in column B.",
                "Correctly formatted."
        )
    )
)</f>
        <v/>
      </c>
    </row>
    <row r="374" spans="1:5" x14ac:dyDescent="0.35">
      <c r="A374" s="3"/>
      <c r="B374" s="4"/>
      <c r="C374" s="6"/>
      <c r="D374" s="6"/>
      <c r="E374" s="7" t="str">
        <f>IF(A374="",
    IF(B374&lt;&gt;"", "You need to select a GPCR.", ""),
    IF(SUM(
        COUNTIF(ReceptorData[GPCRs
(UniProt)], A374),
        COUNTIF(ReceptorData[GPCRs
(Gene name)], A374)
    )=0,  "Invalid GPCR (Try to take a look at the 'GPCR lookup table' Sheet).",
        IF(B374="", "You need to add text in column B.",
                "Correctly formatted."
        )
    )
)</f>
        <v/>
      </c>
    </row>
    <row r="375" spans="1:5" x14ac:dyDescent="0.35">
      <c r="A375" s="3"/>
      <c r="B375" s="4"/>
      <c r="C375" s="6"/>
      <c r="D375" s="6"/>
      <c r="E375" s="7" t="str">
        <f>IF(A375="",
    IF(B375&lt;&gt;"", "You need to select a GPCR.", ""),
    IF(SUM(
        COUNTIF(ReceptorData[GPCRs
(UniProt)], A375),
        COUNTIF(ReceptorData[GPCRs
(Gene name)], A375)
    )=0,  "Invalid GPCR (Try to take a look at the 'GPCR lookup table' Sheet).",
        IF(B375="", "You need to add text in column B.",
                "Correctly formatted."
        )
    )
)</f>
        <v/>
      </c>
    </row>
    <row r="376" spans="1:5" x14ac:dyDescent="0.35">
      <c r="A376" s="3"/>
      <c r="B376" s="4"/>
      <c r="C376" s="6"/>
      <c r="D376" s="6"/>
      <c r="E376" s="7" t="str">
        <f>IF(A376="",
    IF(B376&lt;&gt;"", "You need to select a GPCR.", ""),
    IF(SUM(
        COUNTIF(ReceptorData[GPCRs
(UniProt)], A376),
        COUNTIF(ReceptorData[GPCRs
(Gene name)], A376)
    )=0,  "Invalid GPCR (Try to take a look at the 'GPCR lookup table' Sheet).",
        IF(B376="", "You need to add text in column B.",
                "Correctly formatted."
        )
    )
)</f>
        <v/>
      </c>
    </row>
    <row r="377" spans="1:5" x14ac:dyDescent="0.35">
      <c r="A377" s="3"/>
      <c r="B377" s="4"/>
      <c r="C377" s="6"/>
      <c r="D377" s="6"/>
      <c r="E377" s="7" t="str">
        <f>IF(A377="",
    IF(B377&lt;&gt;"", "You need to select a GPCR.", ""),
    IF(SUM(
        COUNTIF(ReceptorData[GPCRs
(UniProt)], A377),
        COUNTIF(ReceptorData[GPCRs
(Gene name)], A377)
    )=0,  "Invalid GPCR (Try to take a look at the 'GPCR lookup table' Sheet).",
        IF(B377="", "You need to add text in column B.",
                "Correctly formatted."
        )
    )
)</f>
        <v/>
      </c>
    </row>
    <row r="378" spans="1:5" x14ac:dyDescent="0.35">
      <c r="A378" s="3"/>
      <c r="B378" s="4"/>
      <c r="C378" s="6"/>
      <c r="D378" s="6"/>
      <c r="E378" s="7" t="str">
        <f>IF(A378="",
    IF(B378&lt;&gt;"", "You need to select a GPCR.", ""),
    IF(SUM(
        COUNTIF(ReceptorData[GPCRs
(UniProt)], A378),
        COUNTIF(ReceptorData[GPCRs
(Gene name)], A378)
    )=0,  "Invalid GPCR (Try to take a look at the 'GPCR lookup table' Sheet).",
        IF(B378="", "You need to add text in column B.",
                "Correctly formatted."
        )
    )
)</f>
        <v/>
      </c>
    </row>
    <row r="379" spans="1:5" x14ac:dyDescent="0.35">
      <c r="A379" s="3"/>
      <c r="B379" s="4"/>
      <c r="C379" s="6"/>
      <c r="D379" s="6"/>
      <c r="E379" s="7" t="str">
        <f>IF(A379="",
    IF(B379&lt;&gt;"", "You need to select a GPCR.", ""),
    IF(SUM(
        COUNTIF(ReceptorData[GPCRs
(UniProt)], A379),
        COUNTIF(ReceptorData[GPCRs
(Gene name)], A379)
    )=0,  "Invalid GPCR (Try to take a look at the 'GPCR lookup table' Sheet).",
        IF(B379="", "You need to add text in column B.",
                "Correctly formatted."
        )
    )
)</f>
        <v/>
      </c>
    </row>
    <row r="380" spans="1:5" x14ac:dyDescent="0.35">
      <c r="A380" s="3"/>
      <c r="B380" s="4"/>
      <c r="C380" s="6"/>
      <c r="D380" s="6"/>
      <c r="E380" s="7" t="str">
        <f>IF(A380="",
    IF(B380&lt;&gt;"", "You need to select a GPCR.", ""),
    IF(SUM(
        COUNTIF(ReceptorData[GPCRs
(UniProt)], A380),
        COUNTIF(ReceptorData[GPCRs
(Gene name)], A380)
    )=0,  "Invalid GPCR (Try to take a look at the 'GPCR lookup table' Sheet).",
        IF(B380="", "You need to add text in column B.",
                "Correctly formatted."
        )
    )
)</f>
        <v/>
      </c>
    </row>
    <row r="381" spans="1:5" x14ac:dyDescent="0.35">
      <c r="A381" s="3"/>
      <c r="B381" s="4"/>
      <c r="C381" s="6"/>
      <c r="D381" s="6"/>
      <c r="E381" s="7" t="str">
        <f>IF(A381="",
    IF(B381&lt;&gt;"", "You need to select a GPCR.", ""),
    IF(SUM(
        COUNTIF(ReceptorData[GPCRs
(UniProt)], A381),
        COUNTIF(ReceptorData[GPCRs
(Gene name)], A381)
    )=0,  "Invalid GPCR (Try to take a look at the 'GPCR lookup table' Sheet).",
        IF(B381="", "You need to add text in column B.",
                "Correctly formatted."
        )
    )
)</f>
        <v/>
      </c>
    </row>
    <row r="382" spans="1:5" x14ac:dyDescent="0.35">
      <c r="A382" s="3"/>
      <c r="B382" s="4"/>
      <c r="C382" s="6"/>
      <c r="D382" s="6"/>
      <c r="E382" s="7" t="str">
        <f>IF(A382="",
    IF(B382&lt;&gt;"", "You need to select a GPCR.", ""),
    IF(SUM(
        COUNTIF(ReceptorData[GPCRs
(UniProt)], A382),
        COUNTIF(ReceptorData[GPCRs
(Gene name)], A382)
    )=0,  "Invalid GPCR (Try to take a look at the 'GPCR lookup table' Sheet).",
        IF(B382="", "You need to add text in column B.",
                "Correctly formatted."
        )
    )
)</f>
        <v/>
      </c>
    </row>
    <row r="383" spans="1:5" x14ac:dyDescent="0.35">
      <c r="A383" s="3"/>
      <c r="B383" s="4"/>
      <c r="C383" s="6"/>
      <c r="D383" s="6"/>
      <c r="E383" s="7" t="str">
        <f>IF(A383="",
    IF(B383&lt;&gt;"", "You need to select a GPCR.", ""),
    IF(SUM(
        COUNTIF(ReceptorData[GPCRs
(UniProt)], A383),
        COUNTIF(ReceptorData[GPCRs
(Gene name)], A383)
    )=0,  "Invalid GPCR (Try to take a look at the 'GPCR lookup table' Sheet).",
        IF(B383="", "You need to add text in column B.",
                "Correctly formatted."
        )
    )
)</f>
        <v/>
      </c>
    </row>
    <row r="384" spans="1:5" x14ac:dyDescent="0.35">
      <c r="A384" s="3"/>
      <c r="B384" s="4"/>
      <c r="C384" s="6"/>
      <c r="D384" s="6"/>
      <c r="E384" s="7" t="str">
        <f>IF(A384="",
    IF(B384&lt;&gt;"", "You need to select a GPCR.", ""),
    IF(SUM(
        COUNTIF(ReceptorData[GPCRs
(UniProt)], A384),
        COUNTIF(ReceptorData[GPCRs
(Gene name)], A384)
    )=0,  "Invalid GPCR (Try to take a look at the 'GPCR lookup table' Sheet).",
        IF(B384="", "You need to add text in column B.",
                "Correctly formatted."
        )
    )
)</f>
        <v/>
      </c>
    </row>
    <row r="385" spans="1:5" x14ac:dyDescent="0.35">
      <c r="A385" s="3"/>
      <c r="B385" s="4"/>
      <c r="C385" s="6"/>
      <c r="D385" s="6"/>
      <c r="E385" s="7" t="str">
        <f>IF(A385="",
    IF(B385&lt;&gt;"", "You need to select a GPCR.", ""),
    IF(SUM(
        COUNTIF(ReceptorData[GPCRs
(UniProt)], A385),
        COUNTIF(ReceptorData[GPCRs
(Gene name)], A385)
    )=0,  "Invalid GPCR (Try to take a look at the 'GPCR lookup table' Sheet).",
        IF(B385="", "You need to add text in column B.",
                "Correctly formatted."
        )
    )
)</f>
        <v/>
      </c>
    </row>
    <row r="386" spans="1:5" x14ac:dyDescent="0.35">
      <c r="A386" s="3"/>
      <c r="B386" s="4"/>
      <c r="C386" s="6"/>
      <c r="D386" s="6"/>
      <c r="E386" s="7" t="str">
        <f>IF(A386="",
    IF(B386&lt;&gt;"", "You need to select a GPCR.", ""),
    IF(SUM(
        COUNTIF(ReceptorData[GPCRs
(UniProt)], A386),
        COUNTIF(ReceptorData[GPCRs
(Gene name)], A386)
    )=0,  "Invalid GPCR (Try to take a look at the 'GPCR lookup table' Sheet).",
        IF(B386="", "You need to add text in column B.",
                "Correctly formatted."
        )
    )
)</f>
        <v/>
      </c>
    </row>
    <row r="387" spans="1:5" x14ac:dyDescent="0.35">
      <c r="A387" s="3"/>
      <c r="B387" s="4"/>
      <c r="C387" s="6"/>
      <c r="D387" s="6"/>
      <c r="E387" s="7" t="str">
        <f>IF(A387="",
    IF(B387&lt;&gt;"", "You need to select a GPCR.", ""),
    IF(SUM(
        COUNTIF(ReceptorData[GPCRs
(UniProt)], A387),
        COUNTIF(ReceptorData[GPCRs
(Gene name)], A387)
    )=0,  "Invalid GPCR (Try to take a look at the 'GPCR lookup table' Sheet).",
        IF(B387="", "You need to add text in column B.",
                "Correctly formatted."
        )
    )
)</f>
        <v/>
      </c>
    </row>
    <row r="388" spans="1:5" x14ac:dyDescent="0.35">
      <c r="A388" s="3"/>
      <c r="B388" s="4"/>
      <c r="C388" s="6"/>
      <c r="D388" s="6"/>
      <c r="E388" s="7" t="str">
        <f>IF(A388="",
    IF(B388&lt;&gt;"", "You need to select a GPCR.", ""),
    IF(SUM(
        COUNTIF(ReceptorData[GPCRs
(UniProt)], A388),
        COUNTIF(ReceptorData[GPCRs
(Gene name)], A388)
    )=0,  "Invalid GPCR (Try to take a look at the 'GPCR lookup table' Sheet).",
        IF(B388="", "You need to add text in column B.",
                "Correctly formatted."
        )
    )
)</f>
        <v/>
      </c>
    </row>
    <row r="389" spans="1:5" x14ac:dyDescent="0.35">
      <c r="A389" s="3"/>
      <c r="B389" s="4"/>
      <c r="C389" s="6"/>
      <c r="D389" s="6"/>
      <c r="E389" s="7" t="str">
        <f>IF(A389="",
    IF(B389&lt;&gt;"", "You need to select a GPCR.", ""),
    IF(SUM(
        COUNTIF(ReceptorData[GPCRs
(UniProt)], A389),
        COUNTIF(ReceptorData[GPCRs
(Gene name)], A389)
    )=0,  "Invalid GPCR (Try to take a look at the 'GPCR lookup table' Sheet).",
        IF(B389="", "You need to add text in column B.",
                "Correctly formatted."
        )
    )
)</f>
        <v/>
      </c>
    </row>
    <row r="390" spans="1:5" x14ac:dyDescent="0.35">
      <c r="A390" s="3"/>
      <c r="B390" s="4"/>
      <c r="C390" s="6"/>
      <c r="D390" s="6"/>
      <c r="E390" s="7" t="str">
        <f>IF(A390="",
    IF(B390&lt;&gt;"", "You need to select a GPCR.", ""),
    IF(SUM(
        COUNTIF(ReceptorData[GPCRs
(UniProt)], A390),
        COUNTIF(ReceptorData[GPCRs
(Gene name)], A390)
    )=0,  "Invalid GPCR (Try to take a look at the 'GPCR lookup table' Sheet).",
        IF(B390="", "You need to add text in column B.",
                "Correctly formatted."
        )
    )
)</f>
        <v/>
      </c>
    </row>
    <row r="391" spans="1:5" x14ac:dyDescent="0.35">
      <c r="A391" s="3"/>
      <c r="B391" s="4"/>
      <c r="C391" s="6"/>
      <c r="D391" s="6"/>
      <c r="E391" s="7" t="str">
        <f>IF(A391="",
    IF(B391&lt;&gt;"", "You need to select a GPCR.", ""),
    IF(SUM(
        COUNTIF(ReceptorData[GPCRs
(UniProt)], A391),
        COUNTIF(ReceptorData[GPCRs
(Gene name)], A391)
    )=0,  "Invalid GPCR (Try to take a look at the 'GPCR lookup table' Sheet).",
        IF(B391="", "You need to add text in column B.",
                "Correctly formatted."
        )
    )
)</f>
        <v/>
      </c>
    </row>
    <row r="392" spans="1:5" x14ac:dyDescent="0.35">
      <c r="A392" s="3"/>
      <c r="B392" s="4"/>
      <c r="C392" s="6"/>
      <c r="D392" s="6"/>
      <c r="E392" s="7" t="str">
        <f>IF(A392="",
    IF(B392&lt;&gt;"", "You need to select a GPCR.", ""),
    IF(SUM(
        COUNTIF(ReceptorData[GPCRs
(UniProt)], A392),
        COUNTIF(ReceptorData[GPCRs
(Gene name)], A392)
    )=0,  "Invalid GPCR (Try to take a look at the 'GPCR lookup table' Sheet).",
        IF(B392="", "You need to add text in column B.",
                "Correctly formatted."
        )
    )
)</f>
        <v/>
      </c>
    </row>
    <row r="393" spans="1:5" x14ac:dyDescent="0.35">
      <c r="A393" s="3"/>
      <c r="B393" s="4"/>
      <c r="C393" s="6"/>
      <c r="D393" s="6"/>
      <c r="E393" s="7" t="str">
        <f>IF(A393="",
    IF(B393&lt;&gt;"", "You need to select a GPCR.", ""),
    IF(SUM(
        COUNTIF(ReceptorData[GPCRs
(UniProt)], A393),
        COUNTIF(ReceptorData[GPCRs
(Gene name)], A393)
    )=0,  "Invalid GPCR (Try to take a look at the 'GPCR lookup table' Sheet).",
        IF(B393="", "You need to add text in column B.",
                "Correctly formatted."
        )
    )
)</f>
        <v/>
      </c>
    </row>
    <row r="394" spans="1:5" x14ac:dyDescent="0.35">
      <c r="A394" s="3"/>
      <c r="B394" s="4"/>
      <c r="C394" s="6"/>
      <c r="D394" s="6"/>
      <c r="E394" s="7" t="str">
        <f>IF(A394="",
    IF(B394&lt;&gt;"", "You need to select a GPCR.", ""),
    IF(SUM(
        COUNTIF(ReceptorData[GPCRs
(UniProt)], A394),
        COUNTIF(ReceptorData[GPCRs
(Gene name)], A394)
    )=0,  "Invalid GPCR (Try to take a look at the 'GPCR lookup table' Sheet).",
        IF(B394="", "You need to add text in column B.",
                "Correctly formatted."
        )
    )
)</f>
        <v/>
      </c>
    </row>
    <row r="395" spans="1:5" x14ac:dyDescent="0.35">
      <c r="A395" s="3"/>
      <c r="B395" s="4"/>
      <c r="C395" s="6"/>
      <c r="D395" s="6"/>
      <c r="E395" s="7" t="str">
        <f>IF(A395="",
    IF(B395&lt;&gt;"", "You need to select a GPCR.", ""),
    IF(SUM(
        COUNTIF(ReceptorData[GPCRs
(UniProt)], A395),
        COUNTIF(ReceptorData[GPCRs
(Gene name)], A395)
    )=0,  "Invalid GPCR (Try to take a look at the 'GPCR lookup table' Sheet).",
        IF(B395="", "You need to add text in column B.",
                "Correctly formatted."
        )
    )
)</f>
        <v/>
      </c>
    </row>
    <row r="396" spans="1:5" x14ac:dyDescent="0.35">
      <c r="A396" s="3"/>
      <c r="B396" s="4"/>
      <c r="C396" s="6"/>
      <c r="D396" s="6"/>
      <c r="E396" s="7" t="str">
        <f>IF(A396="",
    IF(B396&lt;&gt;"", "You need to select a GPCR.", ""),
    IF(SUM(
        COUNTIF(ReceptorData[GPCRs
(UniProt)], A396),
        COUNTIF(ReceptorData[GPCRs
(Gene name)], A396)
    )=0,  "Invalid GPCR (Try to take a look at the 'GPCR lookup table' Sheet).",
        IF(B396="", "You need to add text in column B.",
                "Correctly formatted."
        )
    )
)</f>
        <v/>
      </c>
    </row>
    <row r="397" spans="1:5" x14ac:dyDescent="0.35">
      <c r="A397" s="3"/>
      <c r="B397" s="4"/>
      <c r="C397" s="6"/>
      <c r="D397" s="6"/>
      <c r="E397" s="7" t="str">
        <f>IF(A397="",
    IF(B397&lt;&gt;"", "You need to select a GPCR.", ""),
    IF(SUM(
        COUNTIF(ReceptorData[GPCRs
(UniProt)], A397),
        COUNTIF(ReceptorData[GPCRs
(Gene name)], A397)
    )=0,  "Invalid GPCR (Try to take a look at the 'GPCR lookup table' Sheet).",
        IF(B397="", "You need to add text in column B.",
                "Correctly formatted."
        )
    )
)</f>
        <v/>
      </c>
    </row>
    <row r="398" spans="1:5" x14ac:dyDescent="0.35">
      <c r="A398" s="3"/>
      <c r="B398" s="4"/>
      <c r="C398" s="6"/>
      <c r="D398" s="6"/>
      <c r="E398" s="7" t="str">
        <f>IF(A398="",
    IF(B398&lt;&gt;"", "You need to select a GPCR.", ""),
    IF(SUM(
        COUNTIF(ReceptorData[GPCRs
(UniProt)], A398),
        COUNTIF(ReceptorData[GPCRs
(Gene name)], A398)
    )=0,  "Invalid GPCR (Try to take a look at the 'GPCR lookup table' Sheet).",
        IF(B398="", "You need to add text in column B.",
                "Correctly formatted."
        )
    )
)</f>
        <v/>
      </c>
    </row>
    <row r="399" spans="1:5" x14ac:dyDescent="0.35">
      <c r="A399" s="3"/>
      <c r="B399" s="5"/>
      <c r="C399" s="12"/>
      <c r="D399" s="6"/>
      <c r="E399" s="7" t="str">
        <f>IF(A399="",
    IF(B399&lt;&gt;"", "You need to select a GPCR.", ""),
    IF(SUM(
        COUNTIF(ReceptorData[GPCRs
(UniProt)], A399),
        COUNTIF(ReceptorData[GPCRs
(Gene name)], A399)
    )=0,  "Invalid GPCR (Try to take a look at the 'GPCR lookup table' Sheet).",
        IF(B399="", "You need to add text in column B.",
                "Correctly formatted."
        )
    )
)</f>
        <v/>
      </c>
    </row>
  </sheetData>
  <phoneticPr fontId="1" type="noConversion"/>
  <conditionalFormatting sqref="E2:E399">
    <cfRule type="expression" dxfId="3" priority="1">
      <formula>E2="Invalid GPCR (Try to take a look at the 'GPCR lookup table' Sheet)."</formula>
    </cfRule>
    <cfRule type="expression" dxfId="2" priority="2">
      <formula>E2="You need to select a GPCR."</formula>
    </cfRule>
    <cfRule type="expression" dxfId="1" priority="3">
      <formula>E2="You need to add text in column B."</formula>
    </cfRule>
    <cfRule type="expression" dxfId="0" priority="4">
      <formula>E2="Correctly formatted."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080-6D73-42FD-974C-7FB5526D6787}">
  <sheetPr codeName="Sheet2">
    <tabColor rgb="FF00B0F0"/>
  </sheetPr>
  <dimension ref="A1:E806"/>
  <sheetViews>
    <sheetView zoomScaleNormal="100" workbookViewId="0">
      <selection activeCell="A2" sqref="A2"/>
    </sheetView>
  </sheetViews>
  <sheetFormatPr defaultRowHeight="14.5" x14ac:dyDescent="0.35"/>
  <cols>
    <col min="1" max="1" width="13.36328125" style="1" bestFit="1" customWidth="1"/>
    <col min="2" max="2" width="16.453125" style="1" customWidth="1"/>
    <col min="3" max="3" width="38.90625" style="1" bestFit="1" customWidth="1"/>
    <col min="4" max="4" width="23.6328125" style="1" bestFit="1" customWidth="1"/>
    <col min="5" max="5" width="31" bestFit="1" customWidth="1"/>
  </cols>
  <sheetData>
    <row r="1" spans="1:5" ht="27" customHeight="1" x14ac:dyDescent="0.35">
      <c r="A1" s="15" t="s">
        <v>136</v>
      </c>
      <c r="B1" s="15" t="s">
        <v>137</v>
      </c>
      <c r="C1" s="2" t="s">
        <v>101</v>
      </c>
      <c r="D1" s="2" t="s">
        <v>102</v>
      </c>
      <c r="E1" s="16" t="s">
        <v>0</v>
      </c>
    </row>
    <row r="2" spans="1:5" x14ac:dyDescent="0.35">
      <c r="A2" s="14" t="s">
        <v>138</v>
      </c>
      <c r="B2" s="14" t="s">
        <v>108</v>
      </c>
      <c r="C2" s="14" t="s">
        <v>3</v>
      </c>
      <c r="D2" s="14" t="s">
        <v>2</v>
      </c>
      <c r="E2" s="14" t="s">
        <v>1</v>
      </c>
    </row>
    <row r="3" spans="1:5" x14ac:dyDescent="0.35">
      <c r="A3" s="14" t="s">
        <v>139</v>
      </c>
      <c r="B3" s="14" t="s">
        <v>109</v>
      </c>
      <c r="C3" s="14" t="s">
        <v>3</v>
      </c>
      <c r="D3" s="14" t="s">
        <v>2</v>
      </c>
      <c r="E3" s="14" t="s">
        <v>1</v>
      </c>
    </row>
    <row r="4" spans="1:5" x14ac:dyDescent="0.35">
      <c r="A4" s="14" t="s">
        <v>140</v>
      </c>
      <c r="B4" s="14" t="s">
        <v>110</v>
      </c>
      <c r="C4" s="14" t="s">
        <v>3</v>
      </c>
      <c r="D4" s="14" t="s">
        <v>2</v>
      </c>
      <c r="E4" s="14" t="s">
        <v>1</v>
      </c>
    </row>
    <row r="5" spans="1:5" x14ac:dyDescent="0.35">
      <c r="A5" s="14" t="s">
        <v>141</v>
      </c>
      <c r="B5" s="14" t="s">
        <v>111</v>
      </c>
      <c r="C5" s="14" t="s">
        <v>3</v>
      </c>
      <c r="D5" s="14" t="s">
        <v>2</v>
      </c>
      <c r="E5" s="14" t="s">
        <v>1</v>
      </c>
    </row>
    <row r="6" spans="1:5" x14ac:dyDescent="0.35">
      <c r="A6" s="14" t="s">
        <v>142</v>
      </c>
      <c r="B6" s="14" t="s">
        <v>112</v>
      </c>
      <c r="C6" s="14" t="s">
        <v>3</v>
      </c>
      <c r="D6" s="14" t="s">
        <v>2</v>
      </c>
      <c r="E6" s="14" t="s">
        <v>1</v>
      </c>
    </row>
    <row r="7" spans="1:5" x14ac:dyDescent="0.35">
      <c r="A7" s="14" t="s">
        <v>143</v>
      </c>
      <c r="B7" s="14" t="s">
        <v>113</v>
      </c>
      <c r="C7" s="14" t="s">
        <v>3</v>
      </c>
      <c r="D7" s="14" t="s">
        <v>2</v>
      </c>
      <c r="E7" s="14" t="s">
        <v>1</v>
      </c>
    </row>
    <row r="8" spans="1:5" x14ac:dyDescent="0.35">
      <c r="A8" s="14" t="s">
        <v>144</v>
      </c>
      <c r="B8" s="14" t="s">
        <v>114</v>
      </c>
      <c r="C8" s="14" t="s">
        <v>3</v>
      </c>
      <c r="D8" s="14" t="s">
        <v>2</v>
      </c>
      <c r="E8" s="14" t="s">
        <v>1</v>
      </c>
    </row>
    <row r="9" spans="1:5" x14ac:dyDescent="0.35">
      <c r="A9" s="14" t="s">
        <v>145</v>
      </c>
      <c r="B9" s="14" t="s">
        <v>115</v>
      </c>
      <c r="C9" s="14" t="s">
        <v>3</v>
      </c>
      <c r="D9" s="14" t="s">
        <v>2</v>
      </c>
      <c r="E9" s="14" t="s">
        <v>1</v>
      </c>
    </row>
    <row r="10" spans="1:5" x14ac:dyDescent="0.35">
      <c r="A10" s="14" t="s">
        <v>146</v>
      </c>
      <c r="B10" s="14" t="s">
        <v>116</v>
      </c>
      <c r="C10" s="14" t="s">
        <v>3</v>
      </c>
      <c r="D10" s="14" t="s">
        <v>2</v>
      </c>
      <c r="E10" s="14" t="s">
        <v>1</v>
      </c>
    </row>
    <row r="11" spans="1:5" x14ac:dyDescent="0.35">
      <c r="A11" s="14" t="s">
        <v>147</v>
      </c>
      <c r="B11" s="14" t="s">
        <v>117</v>
      </c>
      <c r="C11" s="14" t="s">
        <v>3</v>
      </c>
      <c r="D11" s="14" t="s">
        <v>2</v>
      </c>
      <c r="E11" s="14" t="s">
        <v>1</v>
      </c>
    </row>
    <row r="12" spans="1:5" x14ac:dyDescent="0.35">
      <c r="A12" s="14" t="s">
        <v>148</v>
      </c>
      <c r="B12" s="14" t="s">
        <v>118</v>
      </c>
      <c r="C12" s="14" t="s">
        <v>3</v>
      </c>
      <c r="D12" s="14" t="s">
        <v>2</v>
      </c>
      <c r="E12" s="14" t="s">
        <v>1</v>
      </c>
    </row>
    <row r="13" spans="1:5" x14ac:dyDescent="0.35">
      <c r="A13" s="14" t="s">
        <v>149</v>
      </c>
      <c r="B13" s="14" t="s">
        <v>119</v>
      </c>
      <c r="C13" s="14" t="s">
        <v>3</v>
      </c>
      <c r="D13" s="14" t="s">
        <v>2</v>
      </c>
      <c r="E13" s="14" t="s">
        <v>1</v>
      </c>
    </row>
    <row r="14" spans="1:5" x14ac:dyDescent="0.35">
      <c r="A14" s="14" t="s">
        <v>120</v>
      </c>
      <c r="B14" s="14" t="s">
        <v>120</v>
      </c>
      <c r="C14" s="14" t="s">
        <v>44</v>
      </c>
      <c r="D14" s="14" t="s">
        <v>42</v>
      </c>
      <c r="E14" s="14" t="s">
        <v>1</v>
      </c>
    </row>
    <row r="15" spans="1:5" x14ac:dyDescent="0.35">
      <c r="A15" s="14" t="s">
        <v>121</v>
      </c>
      <c r="B15" s="14" t="s">
        <v>121</v>
      </c>
      <c r="C15" s="14" t="s">
        <v>44</v>
      </c>
      <c r="D15" s="14" t="s">
        <v>42</v>
      </c>
      <c r="E15" s="14" t="s">
        <v>1</v>
      </c>
    </row>
    <row r="16" spans="1:5" x14ac:dyDescent="0.35">
      <c r="A16" s="14" t="s">
        <v>122</v>
      </c>
      <c r="B16" s="14" t="s">
        <v>122</v>
      </c>
      <c r="C16" s="14" t="s">
        <v>44</v>
      </c>
      <c r="D16" s="14" t="s">
        <v>42</v>
      </c>
      <c r="E16" s="14" t="s">
        <v>1</v>
      </c>
    </row>
    <row r="17" spans="1:5" x14ac:dyDescent="0.35">
      <c r="A17" s="14" t="s">
        <v>123</v>
      </c>
      <c r="B17" s="14" t="s">
        <v>123</v>
      </c>
      <c r="C17" s="14" t="s">
        <v>44</v>
      </c>
      <c r="D17" s="14" t="s">
        <v>42</v>
      </c>
      <c r="E17" s="14" t="s">
        <v>1</v>
      </c>
    </row>
    <row r="18" spans="1:5" x14ac:dyDescent="0.35">
      <c r="A18" s="14" t="s">
        <v>150</v>
      </c>
      <c r="B18" s="14" t="s">
        <v>124</v>
      </c>
      <c r="C18" s="14" t="s">
        <v>4</v>
      </c>
      <c r="D18" s="14" t="s">
        <v>2</v>
      </c>
      <c r="E18" s="14" t="s">
        <v>1</v>
      </c>
    </row>
    <row r="19" spans="1:5" x14ac:dyDescent="0.35">
      <c r="A19" s="14" t="s">
        <v>151</v>
      </c>
      <c r="B19" s="14" t="s">
        <v>125</v>
      </c>
      <c r="C19" s="14" t="s">
        <v>4</v>
      </c>
      <c r="D19" s="14" t="s">
        <v>2</v>
      </c>
      <c r="E19" s="14" t="s">
        <v>1</v>
      </c>
    </row>
    <row r="20" spans="1:5" x14ac:dyDescent="0.35">
      <c r="A20" s="14" t="s">
        <v>152</v>
      </c>
      <c r="B20" s="14" t="s">
        <v>126</v>
      </c>
      <c r="C20" s="14" t="s">
        <v>4</v>
      </c>
      <c r="D20" s="14" t="s">
        <v>2</v>
      </c>
      <c r="E20" s="14" t="s">
        <v>1</v>
      </c>
    </row>
    <row r="21" spans="1:5" x14ac:dyDescent="0.35">
      <c r="A21" s="14" t="s">
        <v>153</v>
      </c>
      <c r="B21" s="14" t="s">
        <v>127</v>
      </c>
      <c r="C21" s="14" t="s">
        <v>4</v>
      </c>
      <c r="D21" s="14" t="s">
        <v>2</v>
      </c>
      <c r="E21" s="14" t="s">
        <v>1</v>
      </c>
    </row>
    <row r="22" spans="1:5" x14ac:dyDescent="0.35">
      <c r="A22" s="14" t="s">
        <v>154</v>
      </c>
      <c r="B22" s="14" t="s">
        <v>128</v>
      </c>
      <c r="C22" s="14" t="s">
        <v>4</v>
      </c>
      <c r="D22" s="14" t="s">
        <v>2</v>
      </c>
      <c r="E22" s="14" t="s">
        <v>1</v>
      </c>
    </row>
    <row r="23" spans="1:5" x14ac:dyDescent="0.35">
      <c r="A23" s="14" t="s">
        <v>155</v>
      </c>
      <c r="B23" s="14" t="s">
        <v>129</v>
      </c>
      <c r="C23" s="14" t="s">
        <v>23</v>
      </c>
      <c r="D23" s="14" t="s">
        <v>9</v>
      </c>
      <c r="E23" s="14" t="s">
        <v>1</v>
      </c>
    </row>
    <row r="24" spans="1:5" x14ac:dyDescent="0.35">
      <c r="A24" s="14" t="s">
        <v>156</v>
      </c>
      <c r="B24" s="14" t="s">
        <v>130</v>
      </c>
      <c r="C24" s="14" t="s">
        <v>5</v>
      </c>
      <c r="D24" s="14" t="s">
        <v>2</v>
      </c>
      <c r="E24" s="14" t="s">
        <v>1</v>
      </c>
    </row>
    <row r="25" spans="1:5" x14ac:dyDescent="0.35">
      <c r="A25" s="14" t="s">
        <v>157</v>
      </c>
      <c r="B25" s="14" t="s">
        <v>131</v>
      </c>
      <c r="C25" s="14" t="s">
        <v>5</v>
      </c>
      <c r="D25" s="14" t="s">
        <v>2</v>
      </c>
      <c r="E25" s="14" t="s">
        <v>1</v>
      </c>
    </row>
    <row r="26" spans="1:5" x14ac:dyDescent="0.35">
      <c r="A26" s="14" t="s">
        <v>158</v>
      </c>
      <c r="B26" s="14" t="s">
        <v>132</v>
      </c>
      <c r="C26" s="14" t="s">
        <v>5</v>
      </c>
      <c r="D26" s="14" t="s">
        <v>2</v>
      </c>
      <c r="E26" s="14" t="s">
        <v>1</v>
      </c>
    </row>
    <row r="27" spans="1:5" x14ac:dyDescent="0.35">
      <c r="A27" s="14" t="s">
        <v>159</v>
      </c>
      <c r="B27" s="14" t="s">
        <v>133</v>
      </c>
      <c r="C27" s="14" t="s">
        <v>5</v>
      </c>
      <c r="D27" s="14" t="s">
        <v>2</v>
      </c>
      <c r="E27" s="14" t="s">
        <v>1</v>
      </c>
    </row>
    <row r="28" spans="1:5" x14ac:dyDescent="0.35">
      <c r="A28" s="14" t="s">
        <v>160</v>
      </c>
      <c r="B28" s="14" t="s">
        <v>134</v>
      </c>
      <c r="C28" s="14" t="s">
        <v>5</v>
      </c>
      <c r="D28" s="14" t="s">
        <v>2</v>
      </c>
      <c r="E28" s="14" t="s">
        <v>1</v>
      </c>
    </row>
    <row r="29" spans="1:5" x14ac:dyDescent="0.35">
      <c r="A29" s="14" t="s">
        <v>161</v>
      </c>
      <c r="B29" s="14" t="s">
        <v>135</v>
      </c>
      <c r="C29" s="14" t="s">
        <v>5</v>
      </c>
      <c r="D29" s="14" t="s">
        <v>2</v>
      </c>
      <c r="E29" s="14" t="s">
        <v>1</v>
      </c>
    </row>
    <row r="30" spans="1:5" x14ac:dyDescent="0.35">
      <c r="A30" s="14" t="s">
        <v>162</v>
      </c>
      <c r="B30" s="14" t="s">
        <v>162</v>
      </c>
      <c r="C30" s="14" t="s">
        <v>5</v>
      </c>
      <c r="D30" s="14" t="s">
        <v>2</v>
      </c>
      <c r="E30" s="14" t="s">
        <v>1</v>
      </c>
    </row>
    <row r="31" spans="1:5" x14ac:dyDescent="0.35">
      <c r="A31" s="14" t="s">
        <v>163</v>
      </c>
      <c r="B31" s="14" t="s">
        <v>163</v>
      </c>
      <c r="C31" s="14" t="s">
        <v>5</v>
      </c>
      <c r="D31" s="14" t="s">
        <v>2</v>
      </c>
      <c r="E31" s="14" t="s">
        <v>1</v>
      </c>
    </row>
    <row r="32" spans="1:5" x14ac:dyDescent="0.35">
      <c r="A32" s="14" t="s">
        <v>164</v>
      </c>
      <c r="B32" s="14" t="s">
        <v>164</v>
      </c>
      <c r="C32" s="14" t="s">
        <v>5</v>
      </c>
      <c r="D32" s="14" t="s">
        <v>2</v>
      </c>
      <c r="E32" s="14" t="s">
        <v>1</v>
      </c>
    </row>
    <row r="33" spans="1:5" x14ac:dyDescent="0.35">
      <c r="A33" s="14" t="s">
        <v>165</v>
      </c>
      <c r="B33" s="14" t="s">
        <v>165</v>
      </c>
      <c r="C33" s="14" t="s">
        <v>10</v>
      </c>
      <c r="D33" s="14" t="s">
        <v>9</v>
      </c>
      <c r="E33" s="14" t="s">
        <v>1</v>
      </c>
    </row>
    <row r="34" spans="1:5" x14ac:dyDescent="0.35">
      <c r="A34" s="14" t="s">
        <v>166</v>
      </c>
      <c r="B34" s="14" t="s">
        <v>166</v>
      </c>
      <c r="C34" s="14" t="s">
        <v>10</v>
      </c>
      <c r="D34" s="14" t="s">
        <v>9</v>
      </c>
      <c r="E34" s="14" t="s">
        <v>1</v>
      </c>
    </row>
    <row r="35" spans="1:5" x14ac:dyDescent="0.35">
      <c r="A35" s="14" t="s">
        <v>167</v>
      </c>
      <c r="B35" s="14" t="s">
        <v>168</v>
      </c>
      <c r="C35" s="14" t="s">
        <v>11</v>
      </c>
      <c r="D35" s="14" t="s">
        <v>9</v>
      </c>
      <c r="E35" s="14" t="s">
        <v>1</v>
      </c>
    </row>
    <row r="36" spans="1:5" x14ac:dyDescent="0.35">
      <c r="A36" s="14" t="s">
        <v>169</v>
      </c>
      <c r="B36" s="14" t="s">
        <v>170</v>
      </c>
      <c r="C36" s="14" t="s">
        <v>13</v>
      </c>
      <c r="D36" s="14" t="s">
        <v>9</v>
      </c>
      <c r="E36" s="14" t="s">
        <v>1</v>
      </c>
    </row>
    <row r="37" spans="1:5" x14ac:dyDescent="0.35">
      <c r="A37" s="14" t="s">
        <v>171</v>
      </c>
      <c r="B37" s="14" t="s">
        <v>172</v>
      </c>
      <c r="C37" s="14" t="s">
        <v>13</v>
      </c>
      <c r="D37" s="14" t="s">
        <v>9</v>
      </c>
      <c r="E37" s="14" t="s">
        <v>1</v>
      </c>
    </row>
    <row r="38" spans="1:5" x14ac:dyDescent="0.35">
      <c r="A38" s="14" t="s">
        <v>173</v>
      </c>
      <c r="B38" s="14" t="s">
        <v>173</v>
      </c>
      <c r="C38" s="14" t="s">
        <v>12</v>
      </c>
      <c r="D38" s="14" t="s">
        <v>9</v>
      </c>
      <c r="E38" s="14" t="s">
        <v>1</v>
      </c>
    </row>
    <row r="39" spans="1:5" x14ac:dyDescent="0.35">
      <c r="A39" s="14" t="s">
        <v>174</v>
      </c>
      <c r="B39" s="14" t="s">
        <v>175</v>
      </c>
      <c r="C39" s="14" t="s">
        <v>15</v>
      </c>
      <c r="D39" s="14" t="s">
        <v>9</v>
      </c>
      <c r="E39" s="14" t="s">
        <v>1</v>
      </c>
    </row>
    <row r="40" spans="1:5" x14ac:dyDescent="0.35">
      <c r="A40" s="14" t="s">
        <v>176</v>
      </c>
      <c r="B40" s="14" t="s">
        <v>176</v>
      </c>
      <c r="C40" s="14" t="s">
        <v>15</v>
      </c>
      <c r="D40" s="14" t="s">
        <v>9</v>
      </c>
      <c r="E40" s="14" t="s">
        <v>1</v>
      </c>
    </row>
    <row r="41" spans="1:5" x14ac:dyDescent="0.35">
      <c r="A41" s="14" t="s">
        <v>177</v>
      </c>
      <c r="B41" s="14" t="s">
        <v>177</v>
      </c>
      <c r="C41" s="14" t="s">
        <v>15</v>
      </c>
      <c r="D41" s="14" t="s">
        <v>9</v>
      </c>
      <c r="E41" s="14" t="s">
        <v>1</v>
      </c>
    </row>
    <row r="42" spans="1:5" x14ac:dyDescent="0.35">
      <c r="A42" s="14" t="s">
        <v>178</v>
      </c>
      <c r="B42" s="14" t="s">
        <v>178</v>
      </c>
      <c r="C42" s="14" t="s">
        <v>14</v>
      </c>
      <c r="D42" s="14" t="s">
        <v>9</v>
      </c>
      <c r="E42" s="14" t="s">
        <v>1</v>
      </c>
    </row>
    <row r="43" spans="1:5" x14ac:dyDescent="0.35">
      <c r="A43" s="14" t="s">
        <v>179</v>
      </c>
      <c r="B43" s="14" t="s">
        <v>179</v>
      </c>
      <c r="C43" s="14" t="s">
        <v>44</v>
      </c>
      <c r="D43" s="14" t="s">
        <v>42</v>
      </c>
      <c r="E43" s="14" t="s">
        <v>1</v>
      </c>
    </row>
    <row r="44" spans="1:5" x14ac:dyDescent="0.35">
      <c r="A44" s="14" t="s">
        <v>180</v>
      </c>
      <c r="B44" s="14" t="s">
        <v>180</v>
      </c>
      <c r="C44" s="14" t="s">
        <v>44</v>
      </c>
      <c r="D44" s="14" t="s">
        <v>42</v>
      </c>
      <c r="E44" s="14" t="s">
        <v>1</v>
      </c>
    </row>
    <row r="45" spans="1:5" x14ac:dyDescent="0.35">
      <c r="A45" s="14" t="s">
        <v>181</v>
      </c>
      <c r="B45" s="14" t="s">
        <v>181</v>
      </c>
      <c r="C45" s="14" t="s">
        <v>44</v>
      </c>
      <c r="D45" s="14" t="s">
        <v>42</v>
      </c>
      <c r="E45" s="14" t="s">
        <v>1</v>
      </c>
    </row>
    <row r="46" spans="1:5" x14ac:dyDescent="0.35">
      <c r="A46" s="14" t="s">
        <v>182</v>
      </c>
      <c r="B46" s="14" t="s">
        <v>182</v>
      </c>
      <c r="C46" s="14" t="s">
        <v>44</v>
      </c>
      <c r="D46" s="14" t="s">
        <v>42</v>
      </c>
      <c r="E46" s="14" t="s">
        <v>1</v>
      </c>
    </row>
    <row r="47" spans="1:5" x14ac:dyDescent="0.35">
      <c r="A47" s="14" t="s">
        <v>183</v>
      </c>
      <c r="B47" s="14" t="s">
        <v>183</v>
      </c>
      <c r="C47" s="14" t="s">
        <v>44</v>
      </c>
      <c r="D47" s="14" t="s">
        <v>42</v>
      </c>
      <c r="E47" s="14" t="s">
        <v>1</v>
      </c>
    </row>
    <row r="48" spans="1:5" x14ac:dyDescent="0.35">
      <c r="A48" s="14" t="s">
        <v>184</v>
      </c>
      <c r="B48" s="14" t="s">
        <v>184</v>
      </c>
      <c r="C48" s="14" t="s">
        <v>44</v>
      </c>
      <c r="D48" s="14" t="s">
        <v>42</v>
      </c>
      <c r="E48" s="14" t="s">
        <v>1</v>
      </c>
    </row>
    <row r="49" spans="1:5" x14ac:dyDescent="0.35">
      <c r="A49" s="14" t="s">
        <v>185</v>
      </c>
      <c r="B49" s="14" t="s">
        <v>185</v>
      </c>
      <c r="C49" s="14" t="s">
        <v>44</v>
      </c>
      <c r="D49" s="14" t="s">
        <v>42</v>
      </c>
      <c r="E49" s="14" t="s">
        <v>1</v>
      </c>
    </row>
    <row r="50" spans="1:5" x14ac:dyDescent="0.35">
      <c r="A50" s="14" t="s">
        <v>186</v>
      </c>
      <c r="B50" s="14" t="s">
        <v>186</v>
      </c>
      <c r="C50" s="14" t="s">
        <v>44</v>
      </c>
      <c r="D50" s="14" t="s">
        <v>42</v>
      </c>
      <c r="E50" s="14" t="s">
        <v>1</v>
      </c>
    </row>
    <row r="51" spans="1:5" x14ac:dyDescent="0.35">
      <c r="A51" s="14" t="s">
        <v>187</v>
      </c>
      <c r="B51" s="14" t="s">
        <v>187</v>
      </c>
      <c r="C51" s="14" t="s">
        <v>44</v>
      </c>
      <c r="D51" s="14" t="s">
        <v>42</v>
      </c>
      <c r="E51" s="14" t="s">
        <v>1</v>
      </c>
    </row>
    <row r="52" spans="1:5" x14ac:dyDescent="0.35">
      <c r="A52" s="14" t="s">
        <v>188</v>
      </c>
      <c r="B52" s="14" t="s">
        <v>188</v>
      </c>
      <c r="C52" s="14" t="s">
        <v>44</v>
      </c>
      <c r="D52" s="14" t="s">
        <v>42</v>
      </c>
      <c r="E52" s="14" t="s">
        <v>1</v>
      </c>
    </row>
    <row r="53" spans="1:5" x14ac:dyDescent="0.35">
      <c r="A53" s="14" t="s">
        <v>189</v>
      </c>
      <c r="B53" s="14" t="s">
        <v>189</v>
      </c>
      <c r="C53" s="14" t="s">
        <v>44</v>
      </c>
      <c r="D53" s="14" t="s">
        <v>42</v>
      </c>
      <c r="E53" s="14" t="s">
        <v>1</v>
      </c>
    </row>
    <row r="54" spans="1:5" x14ac:dyDescent="0.35">
      <c r="A54" s="14" t="s">
        <v>190</v>
      </c>
      <c r="B54" s="14" t="s">
        <v>191</v>
      </c>
      <c r="C54" s="14" t="s">
        <v>49</v>
      </c>
      <c r="D54" s="14" t="s">
        <v>47</v>
      </c>
      <c r="E54" s="14" t="s">
        <v>1</v>
      </c>
    </row>
    <row r="55" spans="1:5" x14ac:dyDescent="0.35">
      <c r="A55" s="14" t="s">
        <v>192</v>
      </c>
      <c r="B55" s="14" t="s">
        <v>193</v>
      </c>
      <c r="C55" s="14" t="s">
        <v>49</v>
      </c>
      <c r="D55" s="14" t="s">
        <v>47</v>
      </c>
      <c r="E55" s="14" t="s">
        <v>1</v>
      </c>
    </row>
    <row r="56" spans="1:5" x14ac:dyDescent="0.35">
      <c r="A56" s="14" t="s">
        <v>194</v>
      </c>
      <c r="B56" s="14" t="s">
        <v>195</v>
      </c>
      <c r="C56" s="14" t="s">
        <v>43</v>
      </c>
      <c r="D56" s="14" t="s">
        <v>42</v>
      </c>
      <c r="E56" s="14" t="s">
        <v>1</v>
      </c>
    </row>
    <row r="57" spans="1:5" x14ac:dyDescent="0.35">
      <c r="A57" s="14" t="s">
        <v>196</v>
      </c>
      <c r="B57" s="14" t="s">
        <v>197</v>
      </c>
      <c r="C57" s="14" t="s">
        <v>43</v>
      </c>
      <c r="D57" s="14" t="s">
        <v>42</v>
      </c>
      <c r="E57" s="14" t="s">
        <v>1</v>
      </c>
    </row>
    <row r="58" spans="1:5" x14ac:dyDescent="0.35">
      <c r="A58" s="14" t="s">
        <v>198</v>
      </c>
      <c r="B58" s="14" t="s">
        <v>198</v>
      </c>
      <c r="C58" s="14" t="s">
        <v>52</v>
      </c>
      <c r="D58" s="14" t="s">
        <v>47</v>
      </c>
      <c r="E58" s="14" t="s">
        <v>1</v>
      </c>
    </row>
    <row r="59" spans="1:5" x14ac:dyDescent="0.35">
      <c r="A59" s="14" t="s">
        <v>199</v>
      </c>
      <c r="B59" s="14" t="s">
        <v>199</v>
      </c>
      <c r="C59" s="14" t="s">
        <v>52</v>
      </c>
      <c r="D59" s="14" t="s">
        <v>47</v>
      </c>
      <c r="E59" s="14" t="s">
        <v>1</v>
      </c>
    </row>
    <row r="60" spans="1:5" x14ac:dyDescent="0.35">
      <c r="A60" s="14" t="s">
        <v>200</v>
      </c>
      <c r="B60" s="14" t="s">
        <v>201</v>
      </c>
      <c r="C60" s="14" t="s">
        <v>44</v>
      </c>
      <c r="D60" s="14" t="s">
        <v>42</v>
      </c>
      <c r="E60" s="14" t="s">
        <v>1</v>
      </c>
    </row>
    <row r="61" spans="1:5" x14ac:dyDescent="0.35">
      <c r="A61" s="14" t="s">
        <v>202</v>
      </c>
      <c r="B61" s="14" t="s">
        <v>202</v>
      </c>
      <c r="C61" s="14" t="s">
        <v>44</v>
      </c>
      <c r="D61" s="14" t="s">
        <v>42</v>
      </c>
      <c r="E61" s="14" t="s">
        <v>1</v>
      </c>
    </row>
    <row r="62" spans="1:5" x14ac:dyDescent="0.35">
      <c r="A62" s="14" t="s">
        <v>203</v>
      </c>
      <c r="B62" s="14" t="s">
        <v>203</v>
      </c>
      <c r="C62" s="14" t="s">
        <v>44</v>
      </c>
      <c r="D62" s="14" t="s">
        <v>42</v>
      </c>
      <c r="E62" s="14" t="s">
        <v>1</v>
      </c>
    </row>
    <row r="63" spans="1:5" x14ac:dyDescent="0.35">
      <c r="A63" s="14" t="s">
        <v>204</v>
      </c>
      <c r="B63" s="14" t="s">
        <v>204</v>
      </c>
      <c r="C63" s="14" t="s">
        <v>44</v>
      </c>
      <c r="D63" s="14" t="s">
        <v>42</v>
      </c>
      <c r="E63" s="14" t="s">
        <v>1</v>
      </c>
    </row>
    <row r="64" spans="1:5" x14ac:dyDescent="0.35">
      <c r="A64" s="14" t="s">
        <v>205</v>
      </c>
      <c r="B64" s="14" t="s">
        <v>205</v>
      </c>
      <c r="C64" s="14" t="s">
        <v>44</v>
      </c>
      <c r="D64" s="14" t="s">
        <v>42</v>
      </c>
      <c r="E64" s="14" t="s">
        <v>1</v>
      </c>
    </row>
    <row r="65" spans="1:5" x14ac:dyDescent="0.35">
      <c r="A65" s="14" t="s">
        <v>206</v>
      </c>
      <c r="B65" s="14" t="s">
        <v>206</v>
      </c>
      <c r="C65" s="14" t="s">
        <v>44</v>
      </c>
      <c r="D65" s="14" t="s">
        <v>42</v>
      </c>
      <c r="E65" s="14" t="s">
        <v>1</v>
      </c>
    </row>
    <row r="66" spans="1:5" x14ac:dyDescent="0.35">
      <c r="A66" s="14" t="s">
        <v>207</v>
      </c>
      <c r="B66" s="14" t="s">
        <v>207</v>
      </c>
      <c r="C66" s="14" t="s">
        <v>44</v>
      </c>
      <c r="D66" s="14" t="s">
        <v>42</v>
      </c>
      <c r="E66" s="14" t="s">
        <v>1</v>
      </c>
    </row>
    <row r="67" spans="1:5" x14ac:dyDescent="0.35">
      <c r="A67" s="14" t="s">
        <v>208</v>
      </c>
      <c r="B67" s="14" t="s">
        <v>208</v>
      </c>
      <c r="C67" s="14" t="s">
        <v>6</v>
      </c>
      <c r="D67" s="14" t="s">
        <v>2</v>
      </c>
      <c r="E67" s="14" t="s">
        <v>1</v>
      </c>
    </row>
    <row r="68" spans="1:5" x14ac:dyDescent="0.35">
      <c r="A68" s="14" t="s">
        <v>209</v>
      </c>
      <c r="B68" s="14" t="s">
        <v>209</v>
      </c>
      <c r="C68" s="14" t="s">
        <v>6</v>
      </c>
      <c r="D68" s="14" t="s">
        <v>2</v>
      </c>
      <c r="E68" s="14" t="s">
        <v>1</v>
      </c>
    </row>
    <row r="69" spans="1:5" x14ac:dyDescent="0.35">
      <c r="A69" s="14" t="s">
        <v>210</v>
      </c>
      <c r="B69" s="14" t="s">
        <v>210</v>
      </c>
      <c r="C69" s="14" t="s">
        <v>6</v>
      </c>
      <c r="D69" s="14" t="s">
        <v>2</v>
      </c>
      <c r="E69" s="14" t="s">
        <v>1</v>
      </c>
    </row>
    <row r="70" spans="1:5" x14ac:dyDescent="0.35">
      <c r="A70" s="14" t="s">
        <v>211</v>
      </c>
      <c r="B70" s="14" t="s">
        <v>211</v>
      </c>
      <c r="C70" s="14" t="s">
        <v>6</v>
      </c>
      <c r="D70" s="14" t="s">
        <v>2</v>
      </c>
      <c r="E70" s="14" t="s">
        <v>1</v>
      </c>
    </row>
    <row r="71" spans="1:5" x14ac:dyDescent="0.35">
      <c r="A71" s="14" t="s">
        <v>212</v>
      </c>
      <c r="B71" s="14" t="s">
        <v>212</v>
      </c>
      <c r="C71" s="14" t="s">
        <v>6</v>
      </c>
      <c r="D71" s="14" t="s">
        <v>2</v>
      </c>
      <c r="E71" s="14" t="s">
        <v>1</v>
      </c>
    </row>
    <row r="72" spans="1:5" x14ac:dyDescent="0.35">
      <c r="A72" s="14" t="s">
        <v>213</v>
      </c>
      <c r="B72" s="14" t="s">
        <v>213</v>
      </c>
      <c r="C72" s="14" t="s">
        <v>16</v>
      </c>
      <c r="D72" s="14" t="s">
        <v>9</v>
      </c>
      <c r="E72" s="14" t="s">
        <v>1</v>
      </c>
    </row>
    <row r="73" spans="1:5" x14ac:dyDescent="0.35">
      <c r="A73" s="14" t="s">
        <v>214</v>
      </c>
      <c r="B73" s="14" t="s">
        <v>214</v>
      </c>
      <c r="C73" s="14" t="s">
        <v>16</v>
      </c>
      <c r="D73" s="14" t="s">
        <v>9</v>
      </c>
      <c r="E73" s="14" t="s">
        <v>1</v>
      </c>
    </row>
    <row r="74" spans="1:5" x14ac:dyDescent="0.35">
      <c r="A74" s="14" t="s">
        <v>215</v>
      </c>
      <c r="B74" s="14" t="s">
        <v>215</v>
      </c>
      <c r="C74" s="14" t="s">
        <v>48</v>
      </c>
      <c r="D74" s="14" t="s">
        <v>47</v>
      </c>
      <c r="E74" s="14" t="s">
        <v>1</v>
      </c>
    </row>
    <row r="75" spans="1:5" x14ac:dyDescent="0.35">
      <c r="A75" s="14" t="s">
        <v>216</v>
      </c>
      <c r="B75" s="14" t="s">
        <v>216</v>
      </c>
      <c r="C75" s="14" t="s">
        <v>48</v>
      </c>
      <c r="D75" s="14" t="s">
        <v>47</v>
      </c>
      <c r="E75" s="14" t="s">
        <v>1</v>
      </c>
    </row>
    <row r="76" spans="1:5" x14ac:dyDescent="0.35">
      <c r="A76" s="14" t="s">
        <v>217</v>
      </c>
      <c r="B76" s="14" t="s">
        <v>217</v>
      </c>
      <c r="C76" s="14" t="s">
        <v>48</v>
      </c>
      <c r="D76" s="14" t="s">
        <v>47</v>
      </c>
      <c r="E76" s="14" t="s">
        <v>1</v>
      </c>
    </row>
    <row r="77" spans="1:5" x14ac:dyDescent="0.35">
      <c r="A77" s="14" t="s">
        <v>218</v>
      </c>
      <c r="B77" s="14" t="s">
        <v>218</v>
      </c>
      <c r="C77" s="14" t="s">
        <v>48</v>
      </c>
      <c r="D77" s="14" t="s">
        <v>47</v>
      </c>
      <c r="E77" s="14" t="s">
        <v>1</v>
      </c>
    </row>
    <row r="78" spans="1:5" x14ac:dyDescent="0.35">
      <c r="A78" s="14" t="s">
        <v>219</v>
      </c>
      <c r="B78" s="14" t="s">
        <v>219</v>
      </c>
      <c r="C78" s="14" t="s">
        <v>17</v>
      </c>
      <c r="D78" s="14" t="s">
        <v>9</v>
      </c>
      <c r="E78" s="14" t="s">
        <v>1</v>
      </c>
    </row>
    <row r="79" spans="1:5" x14ac:dyDescent="0.35">
      <c r="A79" s="14" t="s">
        <v>220</v>
      </c>
      <c r="B79" s="14" t="s">
        <v>220</v>
      </c>
      <c r="C79" s="14" t="s">
        <v>17</v>
      </c>
      <c r="D79" s="14" t="s">
        <v>9</v>
      </c>
      <c r="E79" s="14" t="s">
        <v>1</v>
      </c>
    </row>
    <row r="80" spans="1:5" x14ac:dyDescent="0.35">
      <c r="A80" s="14" t="s">
        <v>221</v>
      </c>
      <c r="B80" s="14" t="s">
        <v>221</v>
      </c>
      <c r="C80" s="14" t="s">
        <v>17</v>
      </c>
      <c r="D80" s="14" t="s">
        <v>9</v>
      </c>
      <c r="E80" s="14" t="s">
        <v>1</v>
      </c>
    </row>
    <row r="81" spans="1:5" x14ac:dyDescent="0.35">
      <c r="A81" s="14" t="s">
        <v>222</v>
      </c>
      <c r="B81" s="14" t="s">
        <v>222</v>
      </c>
      <c r="C81" s="14" t="s">
        <v>45</v>
      </c>
      <c r="D81" s="14" t="s">
        <v>42</v>
      </c>
      <c r="E81" s="14" t="s">
        <v>1</v>
      </c>
    </row>
    <row r="82" spans="1:5" x14ac:dyDescent="0.35">
      <c r="A82" s="14" t="s">
        <v>223</v>
      </c>
      <c r="B82" s="14" t="s">
        <v>224</v>
      </c>
      <c r="C82" s="14" t="s">
        <v>71</v>
      </c>
      <c r="D82" s="14" t="s">
        <v>70</v>
      </c>
      <c r="E82" s="14" t="s">
        <v>1</v>
      </c>
    </row>
    <row r="83" spans="1:5" x14ac:dyDescent="0.35">
      <c r="A83" s="14" t="s">
        <v>225</v>
      </c>
      <c r="B83" s="14" t="s">
        <v>225</v>
      </c>
      <c r="C83" s="14" t="s">
        <v>18</v>
      </c>
      <c r="D83" s="14" t="s">
        <v>9</v>
      </c>
      <c r="E83" s="14" t="s">
        <v>1</v>
      </c>
    </row>
    <row r="84" spans="1:5" x14ac:dyDescent="0.35">
      <c r="A84" s="14" t="s">
        <v>226</v>
      </c>
      <c r="B84" s="14" t="s">
        <v>226</v>
      </c>
      <c r="C84" s="14" t="s">
        <v>18</v>
      </c>
      <c r="D84" s="14" t="s">
        <v>9</v>
      </c>
      <c r="E84" s="14" t="s">
        <v>1</v>
      </c>
    </row>
    <row r="85" spans="1:5" x14ac:dyDescent="0.35">
      <c r="A85" s="14" t="s">
        <v>227</v>
      </c>
      <c r="B85" s="14" t="s">
        <v>227</v>
      </c>
      <c r="C85" s="14" t="s">
        <v>18</v>
      </c>
      <c r="D85" s="14" t="s">
        <v>9</v>
      </c>
      <c r="E85" s="14" t="s">
        <v>1</v>
      </c>
    </row>
    <row r="86" spans="1:5" x14ac:dyDescent="0.35">
      <c r="A86" s="14" t="s">
        <v>228</v>
      </c>
      <c r="B86" s="14" t="s">
        <v>229</v>
      </c>
      <c r="C86" s="14" t="s">
        <v>14</v>
      </c>
      <c r="D86" s="14" t="s">
        <v>9</v>
      </c>
      <c r="E86" s="14" t="s">
        <v>1</v>
      </c>
    </row>
    <row r="87" spans="1:5" x14ac:dyDescent="0.35">
      <c r="A87" s="14" t="s">
        <v>230</v>
      </c>
      <c r="B87" s="14" t="s">
        <v>230</v>
      </c>
      <c r="C87" s="14" t="s">
        <v>19</v>
      </c>
      <c r="D87" s="14" t="s">
        <v>9</v>
      </c>
      <c r="E87" s="14" t="s">
        <v>1</v>
      </c>
    </row>
    <row r="88" spans="1:5" x14ac:dyDescent="0.35">
      <c r="A88" s="14" t="s">
        <v>231</v>
      </c>
      <c r="B88" s="14" t="s">
        <v>231</v>
      </c>
      <c r="C88" s="14" t="s">
        <v>20</v>
      </c>
      <c r="D88" s="14" t="s">
        <v>9</v>
      </c>
      <c r="E88" s="14" t="s">
        <v>1</v>
      </c>
    </row>
    <row r="89" spans="1:5" x14ac:dyDescent="0.35">
      <c r="A89" s="14" t="s">
        <v>232</v>
      </c>
      <c r="B89" s="14" t="s">
        <v>233</v>
      </c>
      <c r="C89" s="14" t="s">
        <v>71</v>
      </c>
      <c r="D89" s="14" t="s">
        <v>70</v>
      </c>
      <c r="E89" s="14" t="s">
        <v>1</v>
      </c>
    </row>
    <row r="90" spans="1:5" x14ac:dyDescent="0.35">
      <c r="A90" s="14" t="s">
        <v>234</v>
      </c>
      <c r="B90" s="14" t="s">
        <v>235</v>
      </c>
      <c r="C90" s="14" t="s">
        <v>53</v>
      </c>
      <c r="D90" s="14" t="s">
        <v>47</v>
      </c>
      <c r="E90" s="14" t="s">
        <v>1</v>
      </c>
    </row>
    <row r="91" spans="1:5" x14ac:dyDescent="0.35">
      <c r="A91" s="14" t="s">
        <v>236</v>
      </c>
      <c r="B91" s="14" t="s">
        <v>237</v>
      </c>
      <c r="C91" s="14" t="s">
        <v>71</v>
      </c>
      <c r="D91" s="14" t="s">
        <v>70</v>
      </c>
      <c r="E91" s="14" t="s">
        <v>1</v>
      </c>
    </row>
    <row r="92" spans="1:5" x14ac:dyDescent="0.35">
      <c r="A92" s="14" t="s">
        <v>238</v>
      </c>
      <c r="B92" s="14" t="s">
        <v>239</v>
      </c>
      <c r="C92" s="14" t="s">
        <v>71</v>
      </c>
      <c r="D92" s="14" t="s">
        <v>70</v>
      </c>
      <c r="E92" s="14" t="s">
        <v>1</v>
      </c>
    </row>
    <row r="93" spans="1:5" x14ac:dyDescent="0.35">
      <c r="A93" s="14" t="s">
        <v>240</v>
      </c>
      <c r="B93" s="14" t="s">
        <v>241</v>
      </c>
      <c r="C93" s="14" t="s">
        <v>71</v>
      </c>
      <c r="D93" s="14" t="s">
        <v>70</v>
      </c>
      <c r="E93" s="14" t="s">
        <v>1</v>
      </c>
    </row>
    <row r="94" spans="1:5" x14ac:dyDescent="0.35">
      <c r="A94" s="14" t="s">
        <v>242</v>
      </c>
      <c r="B94" s="14" t="s">
        <v>243</v>
      </c>
      <c r="C94" s="14" t="s">
        <v>71</v>
      </c>
      <c r="D94" s="14" t="s">
        <v>70</v>
      </c>
      <c r="E94" s="14" t="s">
        <v>1</v>
      </c>
    </row>
    <row r="95" spans="1:5" x14ac:dyDescent="0.35">
      <c r="A95" s="14" t="s">
        <v>244</v>
      </c>
      <c r="B95" s="14" t="s">
        <v>245</v>
      </c>
      <c r="C95" s="14" t="s">
        <v>71</v>
      </c>
      <c r="D95" s="14" t="s">
        <v>70</v>
      </c>
      <c r="E95" s="14" t="s">
        <v>1</v>
      </c>
    </row>
    <row r="96" spans="1:5" x14ac:dyDescent="0.35">
      <c r="A96" s="14" t="s">
        <v>246</v>
      </c>
      <c r="B96" s="14" t="s">
        <v>247</v>
      </c>
      <c r="C96" s="14" t="s">
        <v>71</v>
      </c>
      <c r="D96" s="14" t="s">
        <v>70</v>
      </c>
      <c r="E96" s="14" t="s">
        <v>1</v>
      </c>
    </row>
    <row r="97" spans="1:5" x14ac:dyDescent="0.35">
      <c r="A97" s="14" t="s">
        <v>248</v>
      </c>
      <c r="B97" s="14" t="s">
        <v>249</v>
      </c>
      <c r="C97" s="14" t="s">
        <v>71</v>
      </c>
      <c r="D97" s="14" t="s">
        <v>70</v>
      </c>
      <c r="E97" s="14" t="s">
        <v>1</v>
      </c>
    </row>
    <row r="98" spans="1:5" x14ac:dyDescent="0.35">
      <c r="A98" s="14" t="s">
        <v>250</v>
      </c>
      <c r="B98" s="14" t="s">
        <v>251</v>
      </c>
      <c r="C98" s="14" t="s">
        <v>71</v>
      </c>
      <c r="D98" s="14" t="s">
        <v>70</v>
      </c>
      <c r="E98" s="14" t="s">
        <v>1</v>
      </c>
    </row>
    <row r="99" spans="1:5" x14ac:dyDescent="0.35">
      <c r="A99" s="14" t="s">
        <v>252</v>
      </c>
      <c r="B99" s="14" t="s">
        <v>253</v>
      </c>
      <c r="C99" s="14" t="s">
        <v>71</v>
      </c>
      <c r="D99" s="14" t="s">
        <v>70</v>
      </c>
      <c r="E99" s="14" t="s">
        <v>1</v>
      </c>
    </row>
    <row r="100" spans="1:5" x14ac:dyDescent="0.35">
      <c r="A100" s="14" t="s">
        <v>254</v>
      </c>
      <c r="B100" s="14" t="s">
        <v>255</v>
      </c>
      <c r="C100" s="14" t="s">
        <v>71</v>
      </c>
      <c r="D100" s="14" t="s">
        <v>70</v>
      </c>
      <c r="E100" s="14" t="s">
        <v>1</v>
      </c>
    </row>
    <row r="101" spans="1:5" x14ac:dyDescent="0.35">
      <c r="A101" s="14" t="s">
        <v>256</v>
      </c>
      <c r="B101" s="14" t="s">
        <v>257</v>
      </c>
      <c r="C101" s="14" t="s">
        <v>71</v>
      </c>
      <c r="D101" s="14" t="s">
        <v>70</v>
      </c>
      <c r="E101" s="14" t="s">
        <v>1</v>
      </c>
    </row>
    <row r="102" spans="1:5" x14ac:dyDescent="0.35">
      <c r="A102" s="14" t="s">
        <v>258</v>
      </c>
      <c r="B102" s="14" t="s">
        <v>259</v>
      </c>
      <c r="C102" s="14" t="s">
        <v>71</v>
      </c>
      <c r="D102" s="14" t="s">
        <v>70</v>
      </c>
      <c r="E102" s="14" t="s">
        <v>1</v>
      </c>
    </row>
    <row r="103" spans="1:5" x14ac:dyDescent="0.35">
      <c r="A103" s="14" t="s">
        <v>260</v>
      </c>
      <c r="B103" s="14" t="s">
        <v>261</v>
      </c>
      <c r="C103" s="14" t="s">
        <v>71</v>
      </c>
      <c r="D103" s="14" t="s">
        <v>70</v>
      </c>
      <c r="E103" s="14" t="s">
        <v>1</v>
      </c>
    </row>
    <row r="104" spans="1:5" x14ac:dyDescent="0.35">
      <c r="A104" s="14" t="s">
        <v>262</v>
      </c>
      <c r="B104" s="14" t="s">
        <v>263</v>
      </c>
      <c r="C104" s="14" t="s">
        <v>71</v>
      </c>
      <c r="D104" s="14" t="s">
        <v>70</v>
      </c>
      <c r="E104" s="14" t="s">
        <v>1</v>
      </c>
    </row>
    <row r="105" spans="1:5" x14ac:dyDescent="0.35">
      <c r="A105" s="14" t="s">
        <v>264</v>
      </c>
      <c r="B105" s="14" t="s">
        <v>265</v>
      </c>
      <c r="C105" s="14" t="s">
        <v>71</v>
      </c>
      <c r="D105" s="14" t="s">
        <v>70</v>
      </c>
      <c r="E105" s="14" t="s">
        <v>1</v>
      </c>
    </row>
    <row r="106" spans="1:5" x14ac:dyDescent="0.35">
      <c r="A106" s="14" t="s">
        <v>266</v>
      </c>
      <c r="B106" s="14" t="s">
        <v>267</v>
      </c>
      <c r="C106" s="14" t="s">
        <v>71</v>
      </c>
      <c r="D106" s="14" t="s">
        <v>70</v>
      </c>
      <c r="E106" s="14" t="s">
        <v>1</v>
      </c>
    </row>
    <row r="107" spans="1:5" x14ac:dyDescent="0.35">
      <c r="A107" s="14" t="s">
        <v>268</v>
      </c>
      <c r="B107" s="14" t="s">
        <v>269</v>
      </c>
      <c r="C107" s="14" t="s">
        <v>71</v>
      </c>
      <c r="D107" s="14" t="s">
        <v>70</v>
      </c>
      <c r="E107" s="14" t="s">
        <v>1</v>
      </c>
    </row>
    <row r="108" spans="1:5" x14ac:dyDescent="0.35">
      <c r="A108" s="14" t="s">
        <v>270</v>
      </c>
      <c r="B108" s="14" t="s">
        <v>271</v>
      </c>
      <c r="C108" s="14" t="s">
        <v>71</v>
      </c>
      <c r="D108" s="14" t="s">
        <v>70</v>
      </c>
      <c r="E108" s="14" t="s">
        <v>1</v>
      </c>
    </row>
    <row r="109" spans="1:5" x14ac:dyDescent="0.35">
      <c r="A109" s="14" t="s">
        <v>272</v>
      </c>
      <c r="B109" s="14" t="s">
        <v>273</v>
      </c>
      <c r="C109" s="14" t="s">
        <v>71</v>
      </c>
      <c r="D109" s="14" t="s">
        <v>70</v>
      </c>
      <c r="E109" s="14" t="s">
        <v>1</v>
      </c>
    </row>
    <row r="110" spans="1:5" x14ac:dyDescent="0.35">
      <c r="A110" s="14" t="s">
        <v>274</v>
      </c>
      <c r="B110" s="14" t="s">
        <v>275</v>
      </c>
      <c r="C110" s="14" t="s">
        <v>71</v>
      </c>
      <c r="D110" s="14" t="s">
        <v>70</v>
      </c>
      <c r="E110" s="14" t="s">
        <v>1</v>
      </c>
    </row>
    <row r="111" spans="1:5" x14ac:dyDescent="0.35">
      <c r="A111" s="14" t="s">
        <v>276</v>
      </c>
      <c r="B111" s="14" t="s">
        <v>277</v>
      </c>
      <c r="C111" s="14" t="s">
        <v>71</v>
      </c>
      <c r="D111" s="14" t="s">
        <v>70</v>
      </c>
      <c r="E111" s="14" t="s">
        <v>1</v>
      </c>
    </row>
    <row r="112" spans="1:5" x14ac:dyDescent="0.35">
      <c r="A112" s="14" t="s">
        <v>278</v>
      </c>
      <c r="B112" s="14" t="s">
        <v>279</v>
      </c>
      <c r="C112" s="14" t="s">
        <v>62</v>
      </c>
      <c r="D112" s="14" t="s">
        <v>61</v>
      </c>
      <c r="E112" s="14" t="s">
        <v>1</v>
      </c>
    </row>
    <row r="113" spans="1:5" x14ac:dyDescent="0.35">
      <c r="A113" s="14" t="s">
        <v>280</v>
      </c>
      <c r="B113" s="14" t="s">
        <v>280</v>
      </c>
      <c r="C113" s="14" t="s">
        <v>63</v>
      </c>
      <c r="D113" s="14" t="s">
        <v>61</v>
      </c>
      <c r="E113" s="14" t="s">
        <v>1</v>
      </c>
    </row>
    <row r="114" spans="1:5" x14ac:dyDescent="0.35">
      <c r="A114" s="14" t="s">
        <v>281</v>
      </c>
      <c r="B114" s="14" t="s">
        <v>281</v>
      </c>
      <c r="C114" s="14" t="s">
        <v>71</v>
      </c>
      <c r="D114" s="14" t="s">
        <v>70</v>
      </c>
      <c r="E114" s="14" t="s">
        <v>1</v>
      </c>
    </row>
    <row r="115" spans="1:5" x14ac:dyDescent="0.35">
      <c r="A115" s="14" t="s">
        <v>282</v>
      </c>
      <c r="B115" s="14" t="s">
        <v>282</v>
      </c>
      <c r="C115" s="14" t="s">
        <v>71</v>
      </c>
      <c r="D115" s="14" t="s">
        <v>70</v>
      </c>
      <c r="E115" s="14" t="s">
        <v>1</v>
      </c>
    </row>
    <row r="116" spans="1:5" x14ac:dyDescent="0.35">
      <c r="A116" s="14" t="s">
        <v>283</v>
      </c>
      <c r="B116" s="14" t="s">
        <v>283</v>
      </c>
      <c r="C116" s="14" t="s">
        <v>71</v>
      </c>
      <c r="D116" s="14" t="s">
        <v>70</v>
      </c>
      <c r="E116" s="14" t="s">
        <v>1</v>
      </c>
    </row>
    <row r="117" spans="1:5" x14ac:dyDescent="0.35">
      <c r="A117" s="14" t="s">
        <v>284</v>
      </c>
      <c r="B117" s="14" t="s">
        <v>284</v>
      </c>
      <c r="C117" s="14" t="s">
        <v>53</v>
      </c>
      <c r="D117" s="14" t="s">
        <v>47</v>
      </c>
      <c r="E117" s="14" t="s">
        <v>1</v>
      </c>
    </row>
    <row r="118" spans="1:5" x14ac:dyDescent="0.35">
      <c r="A118" s="14" t="s">
        <v>285</v>
      </c>
      <c r="B118" s="14" t="s">
        <v>285</v>
      </c>
      <c r="C118" s="14" t="s">
        <v>71</v>
      </c>
      <c r="D118" s="14" t="s">
        <v>70</v>
      </c>
      <c r="E118" s="14" t="s">
        <v>1</v>
      </c>
    </row>
    <row r="119" spans="1:5" x14ac:dyDescent="0.35">
      <c r="A119" s="14" t="s">
        <v>286</v>
      </c>
      <c r="B119" s="14" t="s">
        <v>286</v>
      </c>
      <c r="C119" s="14" t="s">
        <v>71</v>
      </c>
      <c r="D119" s="14" t="s">
        <v>70</v>
      </c>
      <c r="E119" s="14" t="s">
        <v>1</v>
      </c>
    </row>
    <row r="120" spans="1:5" x14ac:dyDescent="0.35">
      <c r="A120" s="14" t="s">
        <v>287</v>
      </c>
      <c r="B120" s="14" t="s">
        <v>287</v>
      </c>
      <c r="C120" s="14" t="s">
        <v>71</v>
      </c>
      <c r="D120" s="14" t="s">
        <v>70</v>
      </c>
      <c r="E120" s="14" t="s">
        <v>1</v>
      </c>
    </row>
    <row r="121" spans="1:5" x14ac:dyDescent="0.35">
      <c r="A121" s="14" t="s">
        <v>288</v>
      </c>
      <c r="B121" s="14" t="s">
        <v>288</v>
      </c>
      <c r="C121" s="14" t="s">
        <v>71</v>
      </c>
      <c r="D121" s="14" t="s">
        <v>70</v>
      </c>
      <c r="E121" s="14" t="s">
        <v>1</v>
      </c>
    </row>
    <row r="122" spans="1:5" x14ac:dyDescent="0.35">
      <c r="A122" s="14" t="s">
        <v>289</v>
      </c>
      <c r="B122" s="14" t="s">
        <v>289</v>
      </c>
      <c r="C122" s="14" t="s">
        <v>71</v>
      </c>
      <c r="D122" s="14" t="s">
        <v>70</v>
      </c>
      <c r="E122" s="14" t="s">
        <v>1</v>
      </c>
    </row>
    <row r="123" spans="1:5" x14ac:dyDescent="0.35">
      <c r="A123" s="14" t="s">
        <v>290</v>
      </c>
      <c r="B123" s="14" t="s">
        <v>290</v>
      </c>
      <c r="C123" s="14" t="s">
        <v>71</v>
      </c>
      <c r="D123" s="14" t="s">
        <v>70</v>
      </c>
      <c r="E123" s="14" t="s">
        <v>1</v>
      </c>
    </row>
    <row r="124" spans="1:5" x14ac:dyDescent="0.35">
      <c r="A124" s="14" t="s">
        <v>291</v>
      </c>
      <c r="B124" s="14" t="s">
        <v>291</v>
      </c>
      <c r="C124" s="14" t="s">
        <v>71</v>
      </c>
      <c r="D124" s="14" t="s">
        <v>70</v>
      </c>
      <c r="E124" s="14" t="s">
        <v>1</v>
      </c>
    </row>
    <row r="125" spans="1:5" x14ac:dyDescent="0.35">
      <c r="A125" s="14" t="s">
        <v>292</v>
      </c>
      <c r="B125" s="14" t="s">
        <v>292</v>
      </c>
      <c r="C125" s="14" t="s">
        <v>71</v>
      </c>
      <c r="D125" s="14" t="s">
        <v>70</v>
      </c>
      <c r="E125" s="14" t="s">
        <v>1</v>
      </c>
    </row>
    <row r="126" spans="1:5" x14ac:dyDescent="0.35">
      <c r="A126" s="14" t="s">
        <v>293</v>
      </c>
      <c r="B126" s="14" t="s">
        <v>293</v>
      </c>
      <c r="C126" s="14" t="s">
        <v>71</v>
      </c>
      <c r="D126" s="14" t="s">
        <v>70</v>
      </c>
      <c r="E126" s="14" t="s">
        <v>1</v>
      </c>
    </row>
    <row r="127" spans="1:5" x14ac:dyDescent="0.35">
      <c r="A127" s="14" t="s">
        <v>294</v>
      </c>
      <c r="B127" s="14" t="s">
        <v>294</v>
      </c>
      <c r="C127" s="14" t="s">
        <v>71</v>
      </c>
      <c r="D127" s="14" t="s">
        <v>70</v>
      </c>
      <c r="E127" s="14" t="s">
        <v>1</v>
      </c>
    </row>
    <row r="128" spans="1:5" x14ac:dyDescent="0.35">
      <c r="A128" s="14" t="s">
        <v>295</v>
      </c>
      <c r="B128" s="14" t="s">
        <v>295</v>
      </c>
      <c r="C128" s="14" t="s">
        <v>71</v>
      </c>
      <c r="D128" s="14" t="s">
        <v>70</v>
      </c>
      <c r="E128" s="14" t="s">
        <v>1</v>
      </c>
    </row>
    <row r="129" spans="1:5" x14ac:dyDescent="0.35">
      <c r="A129" s="14" t="s">
        <v>296</v>
      </c>
      <c r="B129" s="14" t="s">
        <v>296</v>
      </c>
      <c r="C129" s="14" t="s">
        <v>71</v>
      </c>
      <c r="D129" s="14" t="s">
        <v>70</v>
      </c>
      <c r="E129" s="14" t="s">
        <v>1</v>
      </c>
    </row>
    <row r="130" spans="1:5" x14ac:dyDescent="0.35">
      <c r="A130" s="14" t="s">
        <v>297</v>
      </c>
      <c r="B130" s="14" t="s">
        <v>297</v>
      </c>
      <c r="C130" s="14" t="s">
        <v>71</v>
      </c>
      <c r="D130" s="14" t="s">
        <v>70</v>
      </c>
      <c r="E130" s="14" t="s">
        <v>1</v>
      </c>
    </row>
    <row r="131" spans="1:5" x14ac:dyDescent="0.35">
      <c r="A131" s="14" t="s">
        <v>298</v>
      </c>
      <c r="B131" s="14" t="s">
        <v>298</v>
      </c>
      <c r="C131" s="14" t="s">
        <v>71</v>
      </c>
      <c r="D131" s="14" t="s">
        <v>70</v>
      </c>
      <c r="E131" s="14" t="s">
        <v>1</v>
      </c>
    </row>
    <row r="132" spans="1:5" x14ac:dyDescent="0.35">
      <c r="A132" s="14" t="s">
        <v>299</v>
      </c>
      <c r="B132" s="14" t="s">
        <v>299</v>
      </c>
      <c r="C132" s="14" t="s">
        <v>71</v>
      </c>
      <c r="D132" s="14" t="s">
        <v>70</v>
      </c>
      <c r="E132" s="14" t="s">
        <v>1</v>
      </c>
    </row>
    <row r="133" spans="1:5" x14ac:dyDescent="0.35">
      <c r="A133" s="14" t="s">
        <v>300</v>
      </c>
      <c r="B133" s="14" t="s">
        <v>300</v>
      </c>
      <c r="C133" s="14" t="s">
        <v>71</v>
      </c>
      <c r="D133" s="14" t="s">
        <v>70</v>
      </c>
      <c r="E133" s="14" t="s">
        <v>1</v>
      </c>
    </row>
    <row r="134" spans="1:5" x14ac:dyDescent="0.35">
      <c r="A134" s="14" t="s">
        <v>301</v>
      </c>
      <c r="B134" s="14" t="s">
        <v>301</v>
      </c>
      <c r="C134" s="14" t="s">
        <v>48</v>
      </c>
      <c r="D134" s="14" t="s">
        <v>47</v>
      </c>
      <c r="E134" s="14" t="s">
        <v>1</v>
      </c>
    </row>
    <row r="135" spans="1:5" x14ac:dyDescent="0.35">
      <c r="A135" s="14" t="s">
        <v>302</v>
      </c>
      <c r="B135" s="14" t="s">
        <v>302</v>
      </c>
      <c r="C135" s="14" t="s">
        <v>71</v>
      </c>
      <c r="D135" s="14" t="s">
        <v>70</v>
      </c>
      <c r="E135" s="14" t="s">
        <v>1</v>
      </c>
    </row>
    <row r="136" spans="1:5" x14ac:dyDescent="0.35">
      <c r="A136" s="14" t="s">
        <v>303</v>
      </c>
      <c r="B136" s="14" t="s">
        <v>303</v>
      </c>
      <c r="C136" s="14" t="s">
        <v>71</v>
      </c>
      <c r="D136" s="14" t="s">
        <v>70</v>
      </c>
      <c r="E136" s="14" t="s">
        <v>1</v>
      </c>
    </row>
    <row r="137" spans="1:5" x14ac:dyDescent="0.35">
      <c r="A137" s="14" t="s">
        <v>304</v>
      </c>
      <c r="B137" s="14" t="s">
        <v>304</v>
      </c>
      <c r="C137" s="14" t="s">
        <v>53</v>
      </c>
      <c r="D137" s="14" t="s">
        <v>47</v>
      </c>
      <c r="E137" s="14" t="s">
        <v>1</v>
      </c>
    </row>
    <row r="138" spans="1:5" x14ac:dyDescent="0.35">
      <c r="A138" s="14" t="s">
        <v>305</v>
      </c>
      <c r="B138" s="14" t="s">
        <v>305</v>
      </c>
      <c r="C138" s="14" t="s">
        <v>71</v>
      </c>
      <c r="D138" s="14" t="s">
        <v>70</v>
      </c>
      <c r="E138" s="14" t="s">
        <v>1</v>
      </c>
    </row>
    <row r="139" spans="1:5" x14ac:dyDescent="0.35">
      <c r="A139" s="14" t="s">
        <v>306</v>
      </c>
      <c r="B139" s="14" t="s">
        <v>306</v>
      </c>
      <c r="C139" s="14" t="s">
        <v>71</v>
      </c>
      <c r="D139" s="14" t="s">
        <v>70</v>
      </c>
      <c r="E139" s="14" t="s">
        <v>1</v>
      </c>
    </row>
    <row r="140" spans="1:5" x14ac:dyDescent="0.35">
      <c r="A140" s="14" t="s">
        <v>307</v>
      </c>
      <c r="B140" s="14" t="s">
        <v>307</v>
      </c>
      <c r="C140" s="14" t="s">
        <v>71</v>
      </c>
      <c r="D140" s="14" t="s">
        <v>70</v>
      </c>
      <c r="E140" s="14" t="s">
        <v>1</v>
      </c>
    </row>
    <row r="141" spans="1:5" x14ac:dyDescent="0.35">
      <c r="A141" s="14" t="s">
        <v>308</v>
      </c>
      <c r="B141" s="14" t="s">
        <v>308</v>
      </c>
      <c r="C141" s="14" t="s">
        <v>71</v>
      </c>
      <c r="D141" s="14" t="s">
        <v>70</v>
      </c>
      <c r="E141" s="14" t="s">
        <v>1</v>
      </c>
    </row>
    <row r="142" spans="1:5" x14ac:dyDescent="0.35">
      <c r="A142" s="14" t="s">
        <v>309</v>
      </c>
      <c r="B142" s="14" t="s">
        <v>309</v>
      </c>
      <c r="C142" s="14" t="s">
        <v>71</v>
      </c>
      <c r="D142" s="14" t="s">
        <v>70</v>
      </c>
      <c r="E142" s="14" t="s">
        <v>1</v>
      </c>
    </row>
    <row r="143" spans="1:5" x14ac:dyDescent="0.35">
      <c r="A143" s="14" t="s">
        <v>310</v>
      </c>
      <c r="B143" s="14" t="s">
        <v>310</v>
      </c>
      <c r="C143" s="14" t="s">
        <v>71</v>
      </c>
      <c r="D143" s="14" t="s">
        <v>70</v>
      </c>
      <c r="E143" s="14" t="s">
        <v>1</v>
      </c>
    </row>
    <row r="144" spans="1:5" x14ac:dyDescent="0.35">
      <c r="A144" s="14" t="s">
        <v>311</v>
      </c>
      <c r="B144" s="14" t="s">
        <v>311</v>
      </c>
      <c r="C144" s="14" t="s">
        <v>71</v>
      </c>
      <c r="D144" s="14" t="s">
        <v>70</v>
      </c>
      <c r="E144" s="14" t="s">
        <v>1</v>
      </c>
    </row>
    <row r="145" spans="1:5" x14ac:dyDescent="0.35">
      <c r="A145" s="14" t="s">
        <v>312</v>
      </c>
      <c r="B145" s="14" t="s">
        <v>312</v>
      </c>
      <c r="C145" s="14" t="s">
        <v>71</v>
      </c>
      <c r="D145" s="14" t="s">
        <v>70</v>
      </c>
      <c r="E145" s="14" t="s">
        <v>1</v>
      </c>
    </row>
    <row r="146" spans="1:5" x14ac:dyDescent="0.35">
      <c r="A146" s="14" t="s">
        <v>313</v>
      </c>
      <c r="B146" s="14" t="s">
        <v>313</v>
      </c>
      <c r="C146" s="14" t="s">
        <v>71</v>
      </c>
      <c r="D146" s="14" t="s">
        <v>70</v>
      </c>
      <c r="E146" s="14" t="s">
        <v>1</v>
      </c>
    </row>
    <row r="147" spans="1:5" x14ac:dyDescent="0.35">
      <c r="A147" s="14" t="s">
        <v>314</v>
      </c>
      <c r="B147" s="14" t="s">
        <v>314</v>
      </c>
      <c r="C147" s="14" t="s">
        <v>71</v>
      </c>
      <c r="D147" s="14" t="s">
        <v>70</v>
      </c>
      <c r="E147" s="14" t="s">
        <v>1</v>
      </c>
    </row>
    <row r="148" spans="1:5" x14ac:dyDescent="0.35">
      <c r="A148" s="14" t="s">
        <v>315</v>
      </c>
      <c r="B148" s="14" t="s">
        <v>315</v>
      </c>
      <c r="C148" s="14" t="s">
        <v>71</v>
      </c>
      <c r="D148" s="14" t="s">
        <v>70</v>
      </c>
      <c r="E148" s="14" t="s">
        <v>1</v>
      </c>
    </row>
    <row r="149" spans="1:5" x14ac:dyDescent="0.35">
      <c r="A149" s="14" t="s">
        <v>316</v>
      </c>
      <c r="B149" s="14" t="s">
        <v>316</v>
      </c>
      <c r="C149" s="14" t="s">
        <v>71</v>
      </c>
      <c r="D149" s="14" t="s">
        <v>70</v>
      </c>
      <c r="E149" s="14" t="s">
        <v>1</v>
      </c>
    </row>
    <row r="150" spans="1:5" x14ac:dyDescent="0.35">
      <c r="A150" s="14" t="s">
        <v>317</v>
      </c>
      <c r="B150" s="14" t="s">
        <v>317</v>
      </c>
      <c r="C150" s="14" t="s">
        <v>12</v>
      </c>
      <c r="D150" s="14" t="s">
        <v>9</v>
      </c>
      <c r="E150" s="14" t="s">
        <v>1</v>
      </c>
    </row>
    <row r="151" spans="1:5" x14ac:dyDescent="0.35">
      <c r="A151" s="14" t="s">
        <v>318</v>
      </c>
      <c r="B151" s="14" t="s">
        <v>318</v>
      </c>
      <c r="C151" s="14" t="s">
        <v>65</v>
      </c>
      <c r="D151" s="14" t="s">
        <v>64</v>
      </c>
      <c r="E151" s="14" t="s">
        <v>1</v>
      </c>
    </row>
    <row r="152" spans="1:5" x14ac:dyDescent="0.35">
      <c r="A152" s="14" t="s">
        <v>319</v>
      </c>
      <c r="B152" s="14" t="s">
        <v>319</v>
      </c>
      <c r="C152" s="14" t="s">
        <v>65</v>
      </c>
      <c r="D152" s="14" t="s">
        <v>64</v>
      </c>
      <c r="E152" s="14" t="s">
        <v>1</v>
      </c>
    </row>
    <row r="153" spans="1:5" x14ac:dyDescent="0.35">
      <c r="A153" s="14" t="s">
        <v>320</v>
      </c>
      <c r="B153" s="14" t="s">
        <v>320</v>
      </c>
      <c r="C153" s="14" t="s">
        <v>65</v>
      </c>
      <c r="D153" s="14" t="s">
        <v>64</v>
      </c>
      <c r="E153" s="14" t="s">
        <v>1</v>
      </c>
    </row>
    <row r="154" spans="1:5" x14ac:dyDescent="0.35">
      <c r="A154" s="14" t="s">
        <v>321</v>
      </c>
      <c r="B154" s="14" t="s">
        <v>321</v>
      </c>
      <c r="C154" s="14" t="s">
        <v>7</v>
      </c>
      <c r="D154" s="14" t="s">
        <v>2</v>
      </c>
      <c r="E154" s="14" t="s">
        <v>1</v>
      </c>
    </row>
    <row r="155" spans="1:5" x14ac:dyDescent="0.35">
      <c r="A155" s="14" t="s">
        <v>322</v>
      </c>
      <c r="B155" s="14" t="s">
        <v>322</v>
      </c>
      <c r="C155" s="14" t="s">
        <v>7</v>
      </c>
      <c r="D155" s="14" t="s">
        <v>2</v>
      </c>
      <c r="E155" s="14" t="s">
        <v>1</v>
      </c>
    </row>
    <row r="156" spans="1:5" x14ac:dyDescent="0.35">
      <c r="A156" s="14" t="s">
        <v>323</v>
      </c>
      <c r="B156" s="14" t="s">
        <v>323</v>
      </c>
      <c r="C156" s="14" t="s">
        <v>7</v>
      </c>
      <c r="D156" s="14" t="s">
        <v>2</v>
      </c>
      <c r="E156" s="14" t="s">
        <v>1</v>
      </c>
    </row>
    <row r="157" spans="1:5" x14ac:dyDescent="0.35">
      <c r="A157" s="14" t="s">
        <v>324</v>
      </c>
      <c r="B157" s="14" t="s">
        <v>324</v>
      </c>
      <c r="C157" s="14" t="s">
        <v>7</v>
      </c>
      <c r="D157" s="14" t="s">
        <v>2</v>
      </c>
      <c r="E157" s="14" t="s">
        <v>1</v>
      </c>
    </row>
    <row r="158" spans="1:5" x14ac:dyDescent="0.35">
      <c r="A158" s="14" t="s">
        <v>325</v>
      </c>
      <c r="B158" s="14" t="s">
        <v>326</v>
      </c>
      <c r="C158" s="14" t="s">
        <v>21</v>
      </c>
      <c r="D158" s="14" t="s">
        <v>9</v>
      </c>
      <c r="E158" s="14" t="s">
        <v>1</v>
      </c>
    </row>
    <row r="159" spans="1:5" x14ac:dyDescent="0.35">
      <c r="A159" s="14" t="s">
        <v>327</v>
      </c>
      <c r="B159" s="14" t="s">
        <v>327</v>
      </c>
      <c r="C159" s="14" t="s">
        <v>71</v>
      </c>
      <c r="D159" s="14" t="s">
        <v>70</v>
      </c>
      <c r="E159" s="14" t="s">
        <v>1</v>
      </c>
    </row>
    <row r="160" spans="1:5" x14ac:dyDescent="0.35">
      <c r="A160" s="14" t="s">
        <v>328</v>
      </c>
      <c r="B160" s="14" t="s">
        <v>328</v>
      </c>
      <c r="C160" s="14" t="s">
        <v>71</v>
      </c>
      <c r="D160" s="14" t="s">
        <v>70</v>
      </c>
      <c r="E160" s="14" t="s">
        <v>1</v>
      </c>
    </row>
    <row r="161" spans="1:5" x14ac:dyDescent="0.35">
      <c r="A161" s="14" t="s">
        <v>329</v>
      </c>
      <c r="B161" s="14" t="s">
        <v>329</v>
      </c>
      <c r="C161" s="14" t="s">
        <v>71</v>
      </c>
      <c r="D161" s="14" t="s">
        <v>70</v>
      </c>
      <c r="E161" s="14" t="s">
        <v>1</v>
      </c>
    </row>
    <row r="162" spans="1:5" x14ac:dyDescent="0.35">
      <c r="A162" s="14" t="s">
        <v>330</v>
      </c>
      <c r="B162" s="14" t="s">
        <v>330</v>
      </c>
      <c r="C162" s="14" t="s">
        <v>50</v>
      </c>
      <c r="D162" s="14" t="s">
        <v>47</v>
      </c>
      <c r="E162" s="14" t="s">
        <v>1</v>
      </c>
    </row>
    <row r="163" spans="1:5" x14ac:dyDescent="0.35">
      <c r="A163" s="14" t="s">
        <v>331</v>
      </c>
      <c r="B163" s="14" t="s">
        <v>331</v>
      </c>
      <c r="C163" s="14" t="s">
        <v>50</v>
      </c>
      <c r="D163" s="14" t="s">
        <v>47</v>
      </c>
      <c r="E163" s="14" t="s">
        <v>1</v>
      </c>
    </row>
    <row r="164" spans="1:5" x14ac:dyDescent="0.35">
      <c r="A164" s="14" t="s">
        <v>332</v>
      </c>
      <c r="B164" s="14" t="s">
        <v>332</v>
      </c>
      <c r="C164" s="14" t="s">
        <v>50</v>
      </c>
      <c r="D164" s="14" t="s">
        <v>47</v>
      </c>
      <c r="E164" s="14" t="s">
        <v>1</v>
      </c>
    </row>
    <row r="165" spans="1:5" x14ac:dyDescent="0.35">
      <c r="A165" s="14" t="s">
        <v>333</v>
      </c>
      <c r="B165" s="14" t="s">
        <v>333</v>
      </c>
      <c r="C165" s="14" t="s">
        <v>50</v>
      </c>
      <c r="D165" s="14" t="s">
        <v>47</v>
      </c>
      <c r="E165" s="14" t="s">
        <v>1</v>
      </c>
    </row>
    <row r="166" spans="1:5" x14ac:dyDescent="0.35">
      <c r="A166" s="14" t="s">
        <v>334</v>
      </c>
      <c r="B166" s="14" t="s">
        <v>334</v>
      </c>
      <c r="C166" s="14" t="s">
        <v>50</v>
      </c>
      <c r="D166" s="14" t="s">
        <v>47</v>
      </c>
      <c r="E166" s="14" t="s">
        <v>1</v>
      </c>
    </row>
    <row r="167" spans="1:5" x14ac:dyDescent="0.35">
      <c r="A167" s="14" t="s">
        <v>335</v>
      </c>
      <c r="B167" s="14" t="s">
        <v>335</v>
      </c>
      <c r="C167" s="14" t="s">
        <v>50</v>
      </c>
      <c r="D167" s="14" t="s">
        <v>47</v>
      </c>
      <c r="E167" s="14" t="s">
        <v>1</v>
      </c>
    </row>
    <row r="168" spans="1:5" x14ac:dyDescent="0.35">
      <c r="A168" s="14" t="s">
        <v>336</v>
      </c>
      <c r="B168" s="14" t="s">
        <v>337</v>
      </c>
      <c r="C168" s="14" t="s">
        <v>45</v>
      </c>
      <c r="D168" s="14" t="s">
        <v>42</v>
      </c>
      <c r="E168" s="14" t="s">
        <v>1</v>
      </c>
    </row>
    <row r="169" spans="1:5" x14ac:dyDescent="0.35">
      <c r="A169" s="14" t="s">
        <v>338</v>
      </c>
      <c r="B169" s="14" t="s">
        <v>339</v>
      </c>
      <c r="C169" s="14" t="s">
        <v>49</v>
      </c>
      <c r="D169" s="14" t="s">
        <v>47</v>
      </c>
      <c r="E169" s="14" t="s">
        <v>1</v>
      </c>
    </row>
    <row r="170" spans="1:5" x14ac:dyDescent="0.35">
      <c r="A170" s="14" t="s">
        <v>340</v>
      </c>
      <c r="B170" s="14" t="s">
        <v>341</v>
      </c>
      <c r="C170" s="14" t="s">
        <v>49</v>
      </c>
      <c r="D170" s="14" t="s">
        <v>47</v>
      </c>
      <c r="E170" s="14" t="s">
        <v>1</v>
      </c>
    </row>
    <row r="171" spans="1:5" x14ac:dyDescent="0.35">
      <c r="A171" s="14" t="s">
        <v>342</v>
      </c>
      <c r="B171" s="14" t="s">
        <v>343</v>
      </c>
      <c r="C171" s="14" t="s">
        <v>71</v>
      </c>
      <c r="D171" s="14" t="s">
        <v>70</v>
      </c>
      <c r="E171" s="14" t="s">
        <v>1</v>
      </c>
    </row>
    <row r="172" spans="1:5" x14ac:dyDescent="0.35">
      <c r="A172" s="14" t="s">
        <v>344</v>
      </c>
      <c r="B172" s="14" t="s">
        <v>344</v>
      </c>
      <c r="C172" s="14" t="s">
        <v>71</v>
      </c>
      <c r="D172" s="14" t="s">
        <v>70</v>
      </c>
      <c r="E172" s="14" t="s">
        <v>1</v>
      </c>
    </row>
    <row r="173" spans="1:5" x14ac:dyDescent="0.35">
      <c r="A173" s="14" t="s">
        <v>345</v>
      </c>
      <c r="B173" s="14" t="s">
        <v>345</v>
      </c>
      <c r="C173" s="14" t="s">
        <v>23</v>
      </c>
      <c r="D173" s="14" t="s">
        <v>9</v>
      </c>
      <c r="E173" s="14" t="s">
        <v>1</v>
      </c>
    </row>
    <row r="174" spans="1:5" x14ac:dyDescent="0.35">
      <c r="A174" s="14" t="s">
        <v>346</v>
      </c>
      <c r="B174" s="14" t="s">
        <v>346</v>
      </c>
      <c r="C174" s="14" t="s">
        <v>23</v>
      </c>
      <c r="D174" s="14" t="s">
        <v>9</v>
      </c>
      <c r="E174" s="14" t="s">
        <v>1</v>
      </c>
    </row>
    <row r="175" spans="1:5" x14ac:dyDescent="0.35">
      <c r="A175" s="14" t="s">
        <v>347</v>
      </c>
      <c r="B175" s="14" t="s">
        <v>347</v>
      </c>
      <c r="C175" s="14" t="s">
        <v>23</v>
      </c>
      <c r="D175" s="14" t="s">
        <v>9</v>
      </c>
      <c r="E175" s="14" t="s">
        <v>1</v>
      </c>
    </row>
    <row r="176" spans="1:5" x14ac:dyDescent="0.35">
      <c r="A176" s="14" t="s">
        <v>348</v>
      </c>
      <c r="B176" s="14" t="s">
        <v>348</v>
      </c>
      <c r="C176" s="14" t="s">
        <v>22</v>
      </c>
      <c r="D176" s="14" t="s">
        <v>9</v>
      </c>
      <c r="E176" s="14" t="s">
        <v>1</v>
      </c>
    </row>
    <row r="177" spans="1:5" x14ac:dyDescent="0.35">
      <c r="A177" s="14" t="s">
        <v>349</v>
      </c>
      <c r="B177" s="14" t="s">
        <v>349</v>
      </c>
      <c r="C177" s="14" t="s">
        <v>22</v>
      </c>
      <c r="D177" s="14" t="s">
        <v>9</v>
      </c>
      <c r="E177" s="14" t="s">
        <v>1</v>
      </c>
    </row>
    <row r="178" spans="1:5" x14ac:dyDescent="0.35">
      <c r="A178" s="14" t="s">
        <v>350</v>
      </c>
      <c r="B178" s="14" t="s">
        <v>351</v>
      </c>
      <c r="C178" s="14" t="s">
        <v>71</v>
      </c>
      <c r="D178" s="14" t="s">
        <v>70</v>
      </c>
      <c r="E178" s="14" t="s">
        <v>1</v>
      </c>
    </row>
    <row r="179" spans="1:5" x14ac:dyDescent="0.35">
      <c r="A179" s="14" t="s">
        <v>352</v>
      </c>
      <c r="B179" s="14" t="s">
        <v>353</v>
      </c>
      <c r="C179" s="14" t="s">
        <v>71</v>
      </c>
      <c r="D179" s="14" t="s">
        <v>70</v>
      </c>
      <c r="E179" s="14" t="s">
        <v>1</v>
      </c>
    </row>
    <row r="180" spans="1:5" x14ac:dyDescent="0.35">
      <c r="A180" s="14" t="s">
        <v>354</v>
      </c>
      <c r="B180" s="14" t="s">
        <v>355</v>
      </c>
      <c r="C180" s="14" t="s">
        <v>71</v>
      </c>
      <c r="D180" s="14" t="s">
        <v>70</v>
      </c>
      <c r="E180" s="14" t="s">
        <v>1</v>
      </c>
    </row>
    <row r="181" spans="1:5" x14ac:dyDescent="0.35">
      <c r="A181" s="14" t="s">
        <v>356</v>
      </c>
      <c r="B181" s="14" t="s">
        <v>357</v>
      </c>
      <c r="C181" s="14" t="s">
        <v>71</v>
      </c>
      <c r="D181" s="14" t="s">
        <v>70</v>
      </c>
      <c r="E181" s="14" t="s">
        <v>1</v>
      </c>
    </row>
    <row r="182" spans="1:5" x14ac:dyDescent="0.35">
      <c r="A182" s="14" t="s">
        <v>358</v>
      </c>
      <c r="B182" s="14" t="s">
        <v>359</v>
      </c>
      <c r="C182" s="14" t="s">
        <v>71</v>
      </c>
      <c r="D182" s="14" t="s">
        <v>70</v>
      </c>
      <c r="E182" s="14" t="s">
        <v>1</v>
      </c>
    </row>
    <row r="183" spans="1:5" x14ac:dyDescent="0.35">
      <c r="A183" s="14" t="s">
        <v>360</v>
      </c>
      <c r="B183" s="14" t="s">
        <v>361</v>
      </c>
      <c r="C183" s="14" t="s">
        <v>71</v>
      </c>
      <c r="D183" s="14" t="s">
        <v>70</v>
      </c>
      <c r="E183" s="14" t="s">
        <v>1</v>
      </c>
    </row>
    <row r="184" spans="1:5" x14ac:dyDescent="0.35">
      <c r="A184" s="14" t="s">
        <v>362</v>
      </c>
      <c r="B184" s="14" t="s">
        <v>363</v>
      </c>
      <c r="C184" s="14" t="s">
        <v>71</v>
      </c>
      <c r="D184" s="14" t="s">
        <v>70</v>
      </c>
      <c r="E184" s="14" t="s">
        <v>1</v>
      </c>
    </row>
    <row r="185" spans="1:5" x14ac:dyDescent="0.35">
      <c r="A185" s="14" t="s">
        <v>364</v>
      </c>
      <c r="B185" s="14" t="s">
        <v>365</v>
      </c>
      <c r="C185" s="14" t="s">
        <v>71</v>
      </c>
      <c r="D185" s="14" t="s">
        <v>70</v>
      </c>
      <c r="E185" s="14" t="s">
        <v>1</v>
      </c>
    </row>
    <row r="186" spans="1:5" x14ac:dyDescent="0.35">
      <c r="A186" s="14" t="s">
        <v>366</v>
      </c>
      <c r="B186" s="14" t="s">
        <v>367</v>
      </c>
      <c r="C186" s="14" t="s">
        <v>23</v>
      </c>
      <c r="D186" s="14" t="s">
        <v>9</v>
      </c>
      <c r="E186" s="14" t="s">
        <v>1</v>
      </c>
    </row>
    <row r="187" spans="1:5" x14ac:dyDescent="0.35">
      <c r="A187" s="14" t="s">
        <v>368</v>
      </c>
      <c r="B187" s="14" t="s">
        <v>369</v>
      </c>
      <c r="C187" s="14" t="s">
        <v>24</v>
      </c>
      <c r="D187" s="14" t="s">
        <v>9</v>
      </c>
      <c r="E187" s="14" t="s">
        <v>1</v>
      </c>
    </row>
    <row r="188" spans="1:5" x14ac:dyDescent="0.35">
      <c r="A188" s="14" t="s">
        <v>370</v>
      </c>
      <c r="B188" s="14" t="s">
        <v>371</v>
      </c>
      <c r="C188" s="14" t="s">
        <v>57</v>
      </c>
      <c r="D188" s="14" t="s">
        <v>56</v>
      </c>
      <c r="E188" s="14" t="s">
        <v>1</v>
      </c>
    </row>
    <row r="189" spans="1:5" x14ac:dyDescent="0.35">
      <c r="A189" s="14" t="s">
        <v>372</v>
      </c>
      <c r="B189" s="14" t="s">
        <v>373</v>
      </c>
      <c r="C189" s="14" t="s">
        <v>57</v>
      </c>
      <c r="D189" s="14" t="s">
        <v>56</v>
      </c>
      <c r="E189" s="14" t="s">
        <v>1</v>
      </c>
    </row>
    <row r="190" spans="1:5" x14ac:dyDescent="0.35">
      <c r="A190" s="14" t="s">
        <v>374</v>
      </c>
      <c r="B190" s="14" t="s">
        <v>375</v>
      </c>
      <c r="C190" s="14" t="s">
        <v>71</v>
      </c>
      <c r="D190" s="14" t="s">
        <v>70</v>
      </c>
      <c r="E190" s="14" t="s">
        <v>1</v>
      </c>
    </row>
    <row r="191" spans="1:5" x14ac:dyDescent="0.35">
      <c r="A191" s="14" t="s">
        <v>376</v>
      </c>
      <c r="B191" s="14" t="s">
        <v>377</v>
      </c>
      <c r="C191" s="14" t="s">
        <v>38</v>
      </c>
      <c r="D191" s="14" t="s">
        <v>9</v>
      </c>
      <c r="E191" s="14" t="s">
        <v>1</v>
      </c>
    </row>
    <row r="192" spans="1:5" x14ac:dyDescent="0.35">
      <c r="A192" s="14" t="s">
        <v>378</v>
      </c>
      <c r="B192" s="14" t="s">
        <v>379</v>
      </c>
      <c r="C192" s="14" t="s">
        <v>38</v>
      </c>
      <c r="D192" s="14" t="s">
        <v>9</v>
      </c>
      <c r="E192" s="14" t="s">
        <v>1</v>
      </c>
    </row>
    <row r="193" spans="1:5" x14ac:dyDescent="0.35">
      <c r="A193" s="14" t="s">
        <v>380</v>
      </c>
      <c r="B193" s="14" t="s">
        <v>381</v>
      </c>
      <c r="C193" s="14" t="s">
        <v>38</v>
      </c>
      <c r="D193" s="14" t="s">
        <v>9</v>
      </c>
      <c r="E193" s="14" t="s">
        <v>1</v>
      </c>
    </row>
    <row r="194" spans="1:5" x14ac:dyDescent="0.35">
      <c r="A194" s="14" t="s">
        <v>382</v>
      </c>
      <c r="B194" s="14" t="s">
        <v>382</v>
      </c>
      <c r="C194" s="14" t="s">
        <v>12</v>
      </c>
      <c r="D194" s="14" t="s">
        <v>9</v>
      </c>
      <c r="E194" s="14" t="s">
        <v>1</v>
      </c>
    </row>
    <row r="195" spans="1:5" x14ac:dyDescent="0.35">
      <c r="A195" s="14" t="s">
        <v>383</v>
      </c>
      <c r="B195" s="14" t="s">
        <v>383</v>
      </c>
      <c r="C195" s="14" t="s">
        <v>25</v>
      </c>
      <c r="D195" s="14" t="s">
        <v>9</v>
      </c>
      <c r="E195" s="14" t="s">
        <v>1</v>
      </c>
    </row>
    <row r="196" spans="1:5" x14ac:dyDescent="0.35">
      <c r="A196" s="14" t="s">
        <v>384</v>
      </c>
      <c r="B196" s="14" t="s">
        <v>384</v>
      </c>
      <c r="C196" s="14" t="s">
        <v>25</v>
      </c>
      <c r="D196" s="14" t="s">
        <v>9</v>
      </c>
      <c r="E196" s="14" t="s">
        <v>1</v>
      </c>
    </row>
    <row r="197" spans="1:5" x14ac:dyDescent="0.35">
      <c r="A197" s="14" t="s">
        <v>385</v>
      </c>
      <c r="B197" s="14" t="s">
        <v>386</v>
      </c>
      <c r="C197" s="14" t="s">
        <v>28</v>
      </c>
      <c r="D197" s="14" t="s">
        <v>9</v>
      </c>
      <c r="E197" s="14" t="s">
        <v>1</v>
      </c>
    </row>
    <row r="198" spans="1:5" x14ac:dyDescent="0.35">
      <c r="A198" s="14" t="s">
        <v>387</v>
      </c>
      <c r="B198" s="14" t="s">
        <v>388</v>
      </c>
      <c r="C198" s="14" t="s">
        <v>28</v>
      </c>
      <c r="D198" s="14" t="s">
        <v>9</v>
      </c>
      <c r="E198" s="14" t="s">
        <v>1</v>
      </c>
    </row>
    <row r="199" spans="1:5" x14ac:dyDescent="0.35">
      <c r="A199" s="14" t="s">
        <v>389</v>
      </c>
      <c r="B199" s="14" t="s">
        <v>390</v>
      </c>
      <c r="C199" s="14" t="s">
        <v>26</v>
      </c>
      <c r="D199" s="14" t="s">
        <v>9</v>
      </c>
      <c r="E199" s="14" t="s">
        <v>1</v>
      </c>
    </row>
    <row r="200" spans="1:5" x14ac:dyDescent="0.35">
      <c r="A200" s="14" t="s">
        <v>391</v>
      </c>
      <c r="B200" s="14" t="s">
        <v>392</v>
      </c>
      <c r="C200" s="14" t="s">
        <v>26</v>
      </c>
      <c r="D200" s="14" t="s">
        <v>9</v>
      </c>
      <c r="E200" s="14" t="s">
        <v>1</v>
      </c>
    </row>
    <row r="201" spans="1:5" x14ac:dyDescent="0.35">
      <c r="A201" s="14" t="s">
        <v>393</v>
      </c>
      <c r="B201" s="14" t="s">
        <v>393</v>
      </c>
      <c r="C201" s="14" t="s">
        <v>27</v>
      </c>
      <c r="D201" s="14" t="s">
        <v>9</v>
      </c>
      <c r="E201" s="14" t="s">
        <v>1</v>
      </c>
    </row>
    <row r="202" spans="1:5" x14ac:dyDescent="0.35">
      <c r="A202" s="14" t="s">
        <v>394</v>
      </c>
      <c r="B202" s="14" t="s">
        <v>394</v>
      </c>
      <c r="C202" s="14" t="s">
        <v>29</v>
      </c>
      <c r="D202" s="14" t="s">
        <v>9</v>
      </c>
      <c r="E202" s="14" t="s">
        <v>1</v>
      </c>
    </row>
    <row r="203" spans="1:5" x14ac:dyDescent="0.35">
      <c r="A203" s="14" t="s">
        <v>395</v>
      </c>
      <c r="B203" s="14" t="s">
        <v>395</v>
      </c>
      <c r="C203" s="14" t="s">
        <v>29</v>
      </c>
      <c r="D203" s="14" t="s">
        <v>9</v>
      </c>
      <c r="E203" s="14" t="s">
        <v>1</v>
      </c>
    </row>
    <row r="204" spans="1:5" x14ac:dyDescent="0.35">
      <c r="A204" s="14" t="s">
        <v>396</v>
      </c>
      <c r="B204" s="14" t="s">
        <v>396</v>
      </c>
      <c r="C204" s="14" t="s">
        <v>29</v>
      </c>
      <c r="D204" s="14" t="s">
        <v>9</v>
      </c>
      <c r="E204" s="14" t="s">
        <v>1</v>
      </c>
    </row>
    <row r="205" spans="1:5" x14ac:dyDescent="0.35">
      <c r="A205" s="14" t="s">
        <v>397</v>
      </c>
      <c r="B205" s="14" t="s">
        <v>397</v>
      </c>
      <c r="C205" s="14" t="s">
        <v>29</v>
      </c>
      <c r="D205" s="14" t="s">
        <v>9</v>
      </c>
      <c r="E205" s="14" t="s">
        <v>1</v>
      </c>
    </row>
    <row r="206" spans="1:5" x14ac:dyDescent="0.35">
      <c r="A206" s="14" t="s">
        <v>398</v>
      </c>
      <c r="B206" s="14" t="s">
        <v>398</v>
      </c>
      <c r="C206" s="14" t="s">
        <v>29</v>
      </c>
      <c r="D206" s="14" t="s">
        <v>9</v>
      </c>
      <c r="E206" s="14" t="s">
        <v>1</v>
      </c>
    </row>
    <row r="207" spans="1:5" x14ac:dyDescent="0.35">
      <c r="A207" s="14" t="s">
        <v>399</v>
      </c>
      <c r="B207" s="14" t="s">
        <v>400</v>
      </c>
      <c r="C207" s="14" t="s">
        <v>30</v>
      </c>
      <c r="D207" s="14" t="s">
        <v>9</v>
      </c>
      <c r="E207" s="14" t="s">
        <v>1</v>
      </c>
    </row>
    <row r="208" spans="1:5" x14ac:dyDescent="0.35">
      <c r="A208" s="14" t="s">
        <v>401</v>
      </c>
      <c r="B208" s="14" t="s">
        <v>402</v>
      </c>
      <c r="C208" s="14" t="s">
        <v>30</v>
      </c>
      <c r="D208" s="14" t="s">
        <v>9</v>
      </c>
      <c r="E208" s="14" t="s">
        <v>1</v>
      </c>
    </row>
    <row r="209" spans="1:5" x14ac:dyDescent="0.35">
      <c r="A209" s="14" t="s">
        <v>403</v>
      </c>
      <c r="B209" s="14" t="s">
        <v>404</v>
      </c>
      <c r="C209" s="14" t="s">
        <v>71</v>
      </c>
      <c r="D209" s="14" t="s">
        <v>70</v>
      </c>
      <c r="E209" s="14" t="s">
        <v>1</v>
      </c>
    </row>
    <row r="210" spans="1:5" x14ac:dyDescent="0.35">
      <c r="A210" s="14" t="s">
        <v>405</v>
      </c>
      <c r="B210" s="14" t="s">
        <v>405</v>
      </c>
      <c r="C210" s="14" t="s">
        <v>69</v>
      </c>
      <c r="D210" s="14" t="s">
        <v>68</v>
      </c>
      <c r="E210" s="14" t="s">
        <v>1</v>
      </c>
    </row>
    <row r="211" spans="1:5" x14ac:dyDescent="0.35">
      <c r="A211" s="14" t="s">
        <v>406</v>
      </c>
      <c r="B211" s="14" t="s">
        <v>406</v>
      </c>
      <c r="C211" s="14" t="s">
        <v>69</v>
      </c>
      <c r="D211" s="14" t="s">
        <v>68</v>
      </c>
      <c r="E211" s="14" t="s">
        <v>1</v>
      </c>
    </row>
    <row r="212" spans="1:5" x14ac:dyDescent="0.35">
      <c r="A212" s="14" t="s">
        <v>407</v>
      </c>
      <c r="B212" s="14" t="s">
        <v>407</v>
      </c>
      <c r="C212" s="14" t="s">
        <v>69</v>
      </c>
      <c r="D212" s="14" t="s">
        <v>68</v>
      </c>
      <c r="E212" s="14" t="s">
        <v>1</v>
      </c>
    </row>
    <row r="213" spans="1:5" x14ac:dyDescent="0.35">
      <c r="A213" s="14" t="s">
        <v>408</v>
      </c>
      <c r="B213" s="14" t="s">
        <v>409</v>
      </c>
      <c r="C213" s="14" t="s">
        <v>31</v>
      </c>
      <c r="D213" s="14" t="s">
        <v>9</v>
      </c>
      <c r="E213" s="14" t="s">
        <v>1</v>
      </c>
    </row>
    <row r="214" spans="1:5" x14ac:dyDescent="0.35">
      <c r="A214" s="14" t="s">
        <v>410</v>
      </c>
      <c r="B214" s="14" t="s">
        <v>411</v>
      </c>
      <c r="C214" s="14" t="s">
        <v>31</v>
      </c>
      <c r="D214" s="14" t="s">
        <v>9</v>
      </c>
      <c r="E214" s="14" t="s">
        <v>1</v>
      </c>
    </row>
    <row r="215" spans="1:5" x14ac:dyDescent="0.35">
      <c r="A215" s="14" t="s">
        <v>412</v>
      </c>
      <c r="B215" s="14" t="s">
        <v>413</v>
      </c>
      <c r="C215" s="14" t="s">
        <v>31</v>
      </c>
      <c r="D215" s="14" t="s">
        <v>9</v>
      </c>
      <c r="E215" s="14" t="s">
        <v>1</v>
      </c>
    </row>
    <row r="216" spans="1:5" x14ac:dyDescent="0.35">
      <c r="A216" s="14" t="s">
        <v>414</v>
      </c>
      <c r="B216" s="14" t="s">
        <v>415</v>
      </c>
      <c r="C216" s="14" t="s">
        <v>31</v>
      </c>
      <c r="D216" s="14" t="s">
        <v>9</v>
      </c>
      <c r="E216" s="14" t="s">
        <v>1</v>
      </c>
    </row>
    <row r="217" spans="1:5" x14ac:dyDescent="0.35">
      <c r="A217" s="14" t="s">
        <v>416</v>
      </c>
      <c r="B217" s="14" t="s">
        <v>417</v>
      </c>
      <c r="C217" s="14" t="s">
        <v>69</v>
      </c>
      <c r="D217" s="14" t="s">
        <v>68</v>
      </c>
      <c r="E217" s="14" t="s">
        <v>1</v>
      </c>
    </row>
    <row r="218" spans="1:5" x14ac:dyDescent="0.35">
      <c r="A218" s="14" t="s">
        <v>418</v>
      </c>
      <c r="B218" s="14" t="s">
        <v>419</v>
      </c>
      <c r="C218" s="14" t="s">
        <v>69</v>
      </c>
      <c r="D218" s="14" t="s">
        <v>68</v>
      </c>
      <c r="E218" s="14" t="s">
        <v>1</v>
      </c>
    </row>
    <row r="219" spans="1:5" x14ac:dyDescent="0.35">
      <c r="A219" s="14" t="s">
        <v>420</v>
      </c>
      <c r="B219" s="14" t="s">
        <v>421</v>
      </c>
      <c r="C219" s="14" t="s">
        <v>69</v>
      </c>
      <c r="D219" s="14" t="s">
        <v>68</v>
      </c>
      <c r="E219" s="14" t="s">
        <v>1</v>
      </c>
    </row>
    <row r="220" spans="1:5" x14ac:dyDescent="0.35">
      <c r="A220" s="14" t="s">
        <v>422</v>
      </c>
      <c r="B220" s="14" t="s">
        <v>423</v>
      </c>
      <c r="C220" s="14" t="s">
        <v>69</v>
      </c>
      <c r="D220" s="14" t="s">
        <v>68</v>
      </c>
      <c r="E220" s="14" t="s">
        <v>1</v>
      </c>
    </row>
    <row r="221" spans="1:5" x14ac:dyDescent="0.35">
      <c r="A221" s="14" t="s">
        <v>727</v>
      </c>
      <c r="B221" s="14" t="s">
        <v>728</v>
      </c>
      <c r="C221" s="14" t="s">
        <v>69</v>
      </c>
      <c r="D221" s="14" t="s">
        <v>68</v>
      </c>
      <c r="E221" s="14" t="s">
        <v>1</v>
      </c>
    </row>
    <row r="222" spans="1:5" x14ac:dyDescent="0.35">
      <c r="A222" s="14" t="s">
        <v>424</v>
      </c>
      <c r="B222" s="14" t="s">
        <v>425</v>
      </c>
      <c r="C222" s="14" t="s">
        <v>32</v>
      </c>
      <c r="D222" s="14" t="s">
        <v>9</v>
      </c>
      <c r="E222" s="14" t="s">
        <v>1</v>
      </c>
    </row>
    <row r="223" spans="1:5" x14ac:dyDescent="0.35">
      <c r="A223" s="14" t="s">
        <v>426</v>
      </c>
      <c r="B223" s="14" t="s">
        <v>427</v>
      </c>
      <c r="C223" s="14" t="s">
        <v>32</v>
      </c>
      <c r="D223" s="14" t="s">
        <v>9</v>
      </c>
      <c r="E223" s="14" t="s">
        <v>1</v>
      </c>
    </row>
    <row r="224" spans="1:5" x14ac:dyDescent="0.35">
      <c r="A224" s="14" t="s">
        <v>428</v>
      </c>
      <c r="B224" s="14" t="s">
        <v>428</v>
      </c>
      <c r="C224" s="14" t="s">
        <v>49</v>
      </c>
      <c r="D224" s="14" t="s">
        <v>47</v>
      </c>
      <c r="E224" s="14" t="s">
        <v>1</v>
      </c>
    </row>
    <row r="225" spans="1:5" x14ac:dyDescent="0.35">
      <c r="A225" s="14" t="s">
        <v>429</v>
      </c>
      <c r="B225" s="14" t="s">
        <v>429</v>
      </c>
      <c r="C225" s="14" t="s">
        <v>66</v>
      </c>
      <c r="D225" s="14" t="s">
        <v>64</v>
      </c>
      <c r="E225" s="14" t="s">
        <v>1</v>
      </c>
    </row>
    <row r="226" spans="1:5" x14ac:dyDescent="0.35">
      <c r="A226" s="14" t="s">
        <v>430</v>
      </c>
      <c r="B226" s="14" t="s">
        <v>431</v>
      </c>
      <c r="C226" s="14" t="s">
        <v>41</v>
      </c>
      <c r="D226" s="14" t="s">
        <v>9</v>
      </c>
      <c r="E226" s="14" t="s">
        <v>1</v>
      </c>
    </row>
    <row r="227" spans="1:5" x14ac:dyDescent="0.35">
      <c r="A227" s="14" t="s">
        <v>432</v>
      </c>
      <c r="B227" s="14" t="s">
        <v>432</v>
      </c>
      <c r="C227" s="14" t="s">
        <v>60</v>
      </c>
      <c r="D227" s="14" t="s">
        <v>58</v>
      </c>
      <c r="E227" s="14" t="s">
        <v>1</v>
      </c>
    </row>
    <row r="228" spans="1:5" x14ac:dyDescent="0.35">
      <c r="A228" s="14" t="s">
        <v>433</v>
      </c>
      <c r="B228" s="14" t="s">
        <v>433</v>
      </c>
      <c r="C228" s="14" t="s">
        <v>60</v>
      </c>
      <c r="D228" s="14" t="s">
        <v>58</v>
      </c>
      <c r="E228" s="14" t="s">
        <v>1</v>
      </c>
    </row>
    <row r="229" spans="1:5" x14ac:dyDescent="0.35">
      <c r="A229" s="14" t="s">
        <v>434</v>
      </c>
      <c r="B229" s="14" t="s">
        <v>434</v>
      </c>
      <c r="C229" s="14" t="s">
        <v>60</v>
      </c>
      <c r="D229" s="14" t="s">
        <v>58</v>
      </c>
      <c r="E229" s="14" t="s">
        <v>1</v>
      </c>
    </row>
    <row r="230" spans="1:5" x14ac:dyDescent="0.35">
      <c r="A230" s="14" t="s">
        <v>435</v>
      </c>
      <c r="B230" s="14" t="s">
        <v>435</v>
      </c>
      <c r="C230" s="14" t="s">
        <v>60</v>
      </c>
      <c r="D230" s="14" t="s">
        <v>58</v>
      </c>
      <c r="E230" s="14" t="s">
        <v>1</v>
      </c>
    </row>
    <row r="231" spans="1:5" x14ac:dyDescent="0.35">
      <c r="A231" s="14" t="s">
        <v>436</v>
      </c>
      <c r="B231" s="14" t="s">
        <v>436</v>
      </c>
      <c r="C231" s="14" t="s">
        <v>71</v>
      </c>
      <c r="D231" s="14" t="s">
        <v>70</v>
      </c>
      <c r="E231" s="14" t="s">
        <v>1</v>
      </c>
    </row>
    <row r="232" spans="1:5" x14ac:dyDescent="0.35">
      <c r="A232" s="14" t="s">
        <v>437</v>
      </c>
      <c r="B232" s="14" t="s">
        <v>438</v>
      </c>
      <c r="C232" s="14" t="s">
        <v>71</v>
      </c>
      <c r="D232" s="14" t="s">
        <v>70</v>
      </c>
      <c r="E232" s="14" t="s">
        <v>1</v>
      </c>
    </row>
    <row r="233" spans="1:5" x14ac:dyDescent="0.35">
      <c r="A233" s="14" t="s">
        <v>439</v>
      </c>
      <c r="B233" s="14" t="s">
        <v>440</v>
      </c>
      <c r="C233" s="14" t="s">
        <v>60</v>
      </c>
      <c r="D233" s="14" t="s">
        <v>58</v>
      </c>
      <c r="E233" s="14" t="s">
        <v>1</v>
      </c>
    </row>
    <row r="234" spans="1:5" x14ac:dyDescent="0.35">
      <c r="A234" s="14" t="s">
        <v>441</v>
      </c>
      <c r="B234" s="14" t="s">
        <v>442</v>
      </c>
      <c r="C234" s="14" t="s">
        <v>60</v>
      </c>
      <c r="D234" s="14" t="s">
        <v>58</v>
      </c>
      <c r="E234" s="14" t="s">
        <v>1</v>
      </c>
    </row>
    <row r="235" spans="1:5" x14ac:dyDescent="0.35">
      <c r="A235" s="14" t="s">
        <v>443</v>
      </c>
      <c r="B235" s="14" t="s">
        <v>444</v>
      </c>
      <c r="C235" s="14" t="s">
        <v>60</v>
      </c>
      <c r="D235" s="14" t="s">
        <v>58</v>
      </c>
      <c r="E235" s="14" t="s">
        <v>1</v>
      </c>
    </row>
    <row r="236" spans="1:5" x14ac:dyDescent="0.35">
      <c r="A236" s="14" t="s">
        <v>445</v>
      </c>
      <c r="B236" s="14" t="s">
        <v>446</v>
      </c>
      <c r="C236" s="14" t="s">
        <v>60</v>
      </c>
      <c r="D236" s="14" t="s">
        <v>58</v>
      </c>
      <c r="E236" s="14" t="s">
        <v>1</v>
      </c>
    </row>
    <row r="237" spans="1:5" x14ac:dyDescent="0.35">
      <c r="A237" s="14" t="s">
        <v>447</v>
      </c>
      <c r="B237" s="14" t="s">
        <v>448</v>
      </c>
      <c r="C237" s="14" t="s">
        <v>35</v>
      </c>
      <c r="D237" s="14" t="s">
        <v>9</v>
      </c>
      <c r="E237" s="14" t="s">
        <v>1</v>
      </c>
    </row>
    <row r="238" spans="1:5" x14ac:dyDescent="0.35">
      <c r="A238" s="14" t="s">
        <v>449</v>
      </c>
      <c r="B238" s="14" t="s">
        <v>450</v>
      </c>
      <c r="C238" s="14" t="s">
        <v>35</v>
      </c>
      <c r="D238" s="14" t="s">
        <v>9</v>
      </c>
      <c r="E238" s="14" t="s">
        <v>1</v>
      </c>
    </row>
    <row r="239" spans="1:5" x14ac:dyDescent="0.35">
      <c r="A239" s="14" t="s">
        <v>451</v>
      </c>
      <c r="B239" s="14" t="s">
        <v>452</v>
      </c>
      <c r="C239" s="14" t="s">
        <v>35</v>
      </c>
      <c r="D239" s="14" t="s">
        <v>9</v>
      </c>
      <c r="E239" s="14" t="s">
        <v>1</v>
      </c>
    </row>
    <row r="240" spans="1:5" x14ac:dyDescent="0.35">
      <c r="A240" s="14" t="s">
        <v>453</v>
      </c>
      <c r="B240" s="14" t="s">
        <v>454</v>
      </c>
      <c r="C240" s="14" t="s">
        <v>35</v>
      </c>
      <c r="D240" s="14" t="s">
        <v>9</v>
      </c>
      <c r="E240" s="14" t="s">
        <v>1</v>
      </c>
    </row>
    <row r="241" spans="1:5" x14ac:dyDescent="0.35">
      <c r="A241" s="14" t="s">
        <v>455</v>
      </c>
      <c r="B241" s="14" t="s">
        <v>456</v>
      </c>
      <c r="C241" s="14" t="s">
        <v>55</v>
      </c>
      <c r="D241" s="14" t="s">
        <v>47</v>
      </c>
      <c r="E241" s="14" t="s">
        <v>1</v>
      </c>
    </row>
    <row r="242" spans="1:5" x14ac:dyDescent="0.35">
      <c r="A242" s="14" t="s">
        <v>457</v>
      </c>
      <c r="B242" s="14" t="s">
        <v>458</v>
      </c>
      <c r="C242" s="14" t="s">
        <v>55</v>
      </c>
      <c r="D242" s="14" t="s">
        <v>47</v>
      </c>
      <c r="E242" s="14" t="s">
        <v>1</v>
      </c>
    </row>
    <row r="243" spans="1:5" x14ac:dyDescent="0.35">
      <c r="A243" s="14" t="s">
        <v>459</v>
      </c>
      <c r="B243" s="14" t="s">
        <v>460</v>
      </c>
      <c r="C243" s="14" t="s">
        <v>55</v>
      </c>
      <c r="D243" s="14" t="s">
        <v>47</v>
      </c>
      <c r="E243" s="14" t="s">
        <v>1</v>
      </c>
    </row>
    <row r="244" spans="1:5" x14ac:dyDescent="0.35">
      <c r="A244" s="14" t="s">
        <v>461</v>
      </c>
      <c r="B244" s="14" t="s">
        <v>462</v>
      </c>
      <c r="C244" s="14" t="s">
        <v>55</v>
      </c>
      <c r="D244" s="14" t="s">
        <v>47</v>
      </c>
      <c r="E244" s="14" t="s">
        <v>1</v>
      </c>
    </row>
    <row r="245" spans="1:5" x14ac:dyDescent="0.35">
      <c r="A245" s="14" t="s">
        <v>463</v>
      </c>
      <c r="B245" s="14" t="s">
        <v>464</v>
      </c>
      <c r="C245" s="14" t="s">
        <v>55</v>
      </c>
      <c r="D245" s="14" t="s">
        <v>47</v>
      </c>
      <c r="E245" s="14" t="s">
        <v>1</v>
      </c>
    </row>
    <row r="246" spans="1:5" x14ac:dyDescent="0.35">
      <c r="A246" s="14" t="s">
        <v>465</v>
      </c>
      <c r="B246" s="14" t="s">
        <v>466</v>
      </c>
      <c r="C246" s="14" t="s">
        <v>55</v>
      </c>
      <c r="D246" s="14" t="s">
        <v>47</v>
      </c>
      <c r="E246" s="14" t="s">
        <v>1</v>
      </c>
    </row>
    <row r="247" spans="1:5" x14ac:dyDescent="0.35">
      <c r="A247" s="14" t="s">
        <v>467</v>
      </c>
      <c r="B247" s="14" t="s">
        <v>468</v>
      </c>
      <c r="C247" s="14" t="s">
        <v>55</v>
      </c>
      <c r="D247" s="14" t="s">
        <v>47</v>
      </c>
      <c r="E247" s="14" t="s">
        <v>1</v>
      </c>
    </row>
    <row r="248" spans="1:5" x14ac:dyDescent="0.35">
      <c r="A248" s="14" t="s">
        <v>469</v>
      </c>
      <c r="B248" s="14" t="s">
        <v>470</v>
      </c>
      <c r="C248" s="14" t="s">
        <v>55</v>
      </c>
      <c r="D248" s="14" t="s">
        <v>47</v>
      </c>
      <c r="E248" s="14" t="s">
        <v>1</v>
      </c>
    </row>
    <row r="249" spans="1:5" x14ac:dyDescent="0.35">
      <c r="A249" s="14" t="s">
        <v>471</v>
      </c>
      <c r="B249" s="14" t="s">
        <v>472</v>
      </c>
      <c r="C249" s="14" t="s">
        <v>46</v>
      </c>
      <c r="D249" s="14" t="s">
        <v>42</v>
      </c>
      <c r="E249" s="14" t="s">
        <v>1</v>
      </c>
    </row>
    <row r="250" spans="1:5" x14ac:dyDescent="0.35">
      <c r="A250" s="14" t="s">
        <v>473</v>
      </c>
      <c r="B250" s="14" t="s">
        <v>474</v>
      </c>
      <c r="C250" s="14" t="s">
        <v>46</v>
      </c>
      <c r="D250" s="14" t="s">
        <v>42</v>
      </c>
      <c r="E250" s="14" t="s">
        <v>1</v>
      </c>
    </row>
    <row r="251" spans="1:5" x14ac:dyDescent="0.35">
      <c r="A251" s="14" t="s">
        <v>475</v>
      </c>
      <c r="B251" s="14" t="s">
        <v>475</v>
      </c>
      <c r="C251" s="14" t="s">
        <v>34</v>
      </c>
      <c r="D251" s="14" t="s">
        <v>9</v>
      </c>
      <c r="E251" s="14" t="s">
        <v>1</v>
      </c>
    </row>
    <row r="252" spans="1:5" x14ac:dyDescent="0.35">
      <c r="A252" s="14" t="s">
        <v>476</v>
      </c>
      <c r="B252" s="14" t="s">
        <v>477</v>
      </c>
      <c r="C252" s="14" t="s">
        <v>71</v>
      </c>
      <c r="D252" s="14" t="s">
        <v>70</v>
      </c>
      <c r="E252" s="14" t="s">
        <v>1</v>
      </c>
    </row>
    <row r="253" spans="1:5" x14ac:dyDescent="0.35">
      <c r="A253" s="14" t="s">
        <v>478</v>
      </c>
      <c r="B253" s="14" t="s">
        <v>478</v>
      </c>
      <c r="C253" s="14" t="s">
        <v>54</v>
      </c>
      <c r="D253" s="14" t="s">
        <v>47</v>
      </c>
      <c r="E253" s="14" t="s">
        <v>1</v>
      </c>
    </row>
    <row r="254" spans="1:5" x14ac:dyDescent="0.35">
      <c r="A254" s="14" t="s">
        <v>479</v>
      </c>
      <c r="B254" s="14" t="s">
        <v>479</v>
      </c>
      <c r="C254" s="14" t="s">
        <v>33</v>
      </c>
      <c r="D254" s="14" t="s">
        <v>9</v>
      </c>
      <c r="E254" s="14" t="s">
        <v>1</v>
      </c>
    </row>
    <row r="255" spans="1:5" x14ac:dyDescent="0.35">
      <c r="A255" s="14" t="s">
        <v>480</v>
      </c>
      <c r="B255" s="14" t="s">
        <v>481</v>
      </c>
      <c r="C255" s="14" t="s">
        <v>36</v>
      </c>
      <c r="D255" s="14" t="s">
        <v>9</v>
      </c>
      <c r="E255" s="14" t="s">
        <v>1</v>
      </c>
    </row>
    <row r="256" spans="1:5" x14ac:dyDescent="0.35">
      <c r="A256" s="14" t="s">
        <v>482</v>
      </c>
      <c r="B256" s="14" t="s">
        <v>483</v>
      </c>
      <c r="C256" s="14" t="s">
        <v>36</v>
      </c>
      <c r="D256" s="14" t="s">
        <v>9</v>
      </c>
      <c r="E256" s="14" t="s">
        <v>1</v>
      </c>
    </row>
    <row r="257" spans="1:5" x14ac:dyDescent="0.35">
      <c r="A257" s="14" t="s">
        <v>484</v>
      </c>
      <c r="B257" s="14" t="s">
        <v>484</v>
      </c>
      <c r="C257" s="14" t="s">
        <v>36</v>
      </c>
      <c r="D257" s="14" t="s">
        <v>9</v>
      </c>
      <c r="E257" s="14" t="s">
        <v>1</v>
      </c>
    </row>
    <row r="258" spans="1:5" x14ac:dyDescent="0.35">
      <c r="A258" s="14" t="s">
        <v>485</v>
      </c>
      <c r="B258" s="14" t="s">
        <v>485</v>
      </c>
      <c r="C258" s="14" t="s">
        <v>36</v>
      </c>
      <c r="D258" s="14" t="s">
        <v>9</v>
      </c>
      <c r="E258" s="14" t="s">
        <v>1</v>
      </c>
    </row>
    <row r="259" spans="1:5" x14ac:dyDescent="0.35">
      <c r="A259" s="14" t="s">
        <v>486</v>
      </c>
      <c r="B259" s="14" t="s">
        <v>486</v>
      </c>
      <c r="C259" s="14" t="s">
        <v>51</v>
      </c>
      <c r="D259" s="14" t="s">
        <v>47</v>
      </c>
      <c r="E259" s="14" t="s">
        <v>1</v>
      </c>
    </row>
    <row r="260" spans="1:5" x14ac:dyDescent="0.35">
      <c r="A260" s="14" t="s">
        <v>487</v>
      </c>
      <c r="B260" s="14" t="s">
        <v>487</v>
      </c>
      <c r="C260" s="14" t="s">
        <v>51</v>
      </c>
      <c r="D260" s="14" t="s">
        <v>47</v>
      </c>
      <c r="E260" s="14" t="s">
        <v>1</v>
      </c>
    </row>
    <row r="261" spans="1:5" x14ac:dyDescent="0.35">
      <c r="A261" s="14" t="s">
        <v>488</v>
      </c>
      <c r="B261" s="14" t="s">
        <v>488</v>
      </c>
      <c r="C261" s="14" t="s">
        <v>51</v>
      </c>
      <c r="D261" s="14" t="s">
        <v>47</v>
      </c>
      <c r="E261" s="14" t="s">
        <v>1</v>
      </c>
    </row>
    <row r="262" spans="1:5" x14ac:dyDescent="0.35">
      <c r="A262" s="14" t="s">
        <v>489</v>
      </c>
      <c r="B262" s="14" t="s">
        <v>489</v>
      </c>
      <c r="C262" s="14" t="s">
        <v>51</v>
      </c>
      <c r="D262" s="14" t="s">
        <v>47</v>
      </c>
      <c r="E262" s="14" t="s">
        <v>1</v>
      </c>
    </row>
    <row r="263" spans="1:5" x14ac:dyDescent="0.35">
      <c r="A263" s="14" t="s">
        <v>490</v>
      </c>
      <c r="B263" s="14" t="s">
        <v>490</v>
      </c>
      <c r="C263" s="14" t="s">
        <v>51</v>
      </c>
      <c r="D263" s="14" t="s">
        <v>47</v>
      </c>
      <c r="E263" s="14" t="s">
        <v>1</v>
      </c>
    </row>
    <row r="264" spans="1:5" x14ac:dyDescent="0.35">
      <c r="A264" s="14" t="s">
        <v>491</v>
      </c>
      <c r="B264" s="14" t="s">
        <v>492</v>
      </c>
      <c r="C264" s="14" t="s">
        <v>37</v>
      </c>
      <c r="D264" s="14" t="s">
        <v>9</v>
      </c>
      <c r="E264" s="14" t="s">
        <v>1</v>
      </c>
    </row>
    <row r="265" spans="1:5" x14ac:dyDescent="0.35">
      <c r="A265" s="14" t="s">
        <v>493</v>
      </c>
      <c r="B265" s="14" t="s">
        <v>494</v>
      </c>
      <c r="C265" s="14" t="s">
        <v>37</v>
      </c>
      <c r="D265" s="14" t="s">
        <v>9</v>
      </c>
      <c r="E265" s="14" t="s">
        <v>1</v>
      </c>
    </row>
    <row r="266" spans="1:5" x14ac:dyDescent="0.35">
      <c r="A266" s="14" t="s">
        <v>495</v>
      </c>
      <c r="B266" s="14" t="s">
        <v>496</v>
      </c>
      <c r="C266" s="14" t="s">
        <v>37</v>
      </c>
      <c r="D266" s="14" t="s">
        <v>9</v>
      </c>
      <c r="E266" s="14" t="s">
        <v>1</v>
      </c>
    </row>
    <row r="267" spans="1:5" x14ac:dyDescent="0.35">
      <c r="A267" s="14" t="s">
        <v>497</v>
      </c>
      <c r="B267" s="14" t="s">
        <v>498</v>
      </c>
      <c r="C267" s="14" t="s">
        <v>37</v>
      </c>
      <c r="D267" s="14" t="s">
        <v>9</v>
      </c>
      <c r="E267" s="14" t="s">
        <v>1</v>
      </c>
    </row>
    <row r="268" spans="1:5" x14ac:dyDescent="0.35">
      <c r="A268" s="14" t="s">
        <v>499</v>
      </c>
      <c r="B268" s="14" t="s">
        <v>500</v>
      </c>
      <c r="C268" s="14" t="s">
        <v>37</v>
      </c>
      <c r="D268" s="14" t="s">
        <v>9</v>
      </c>
      <c r="E268" s="14" t="s">
        <v>1</v>
      </c>
    </row>
    <row r="269" spans="1:5" x14ac:dyDescent="0.35">
      <c r="A269" s="14" t="s">
        <v>501</v>
      </c>
      <c r="B269" s="14" t="s">
        <v>502</v>
      </c>
      <c r="C269" s="14" t="s">
        <v>67</v>
      </c>
      <c r="D269" s="14" t="s">
        <v>64</v>
      </c>
      <c r="E269" s="14" t="s">
        <v>1</v>
      </c>
    </row>
    <row r="270" spans="1:5" x14ac:dyDescent="0.35">
      <c r="A270" s="14" t="s">
        <v>503</v>
      </c>
      <c r="B270" s="14" t="s">
        <v>504</v>
      </c>
      <c r="C270" s="14" t="s">
        <v>55</v>
      </c>
      <c r="D270" s="14" t="s">
        <v>47</v>
      </c>
      <c r="E270" s="14" t="s">
        <v>1</v>
      </c>
    </row>
    <row r="271" spans="1:5" x14ac:dyDescent="0.35">
      <c r="A271" s="14" t="s">
        <v>505</v>
      </c>
      <c r="B271" s="14" t="s">
        <v>506</v>
      </c>
      <c r="C271" s="14" t="s">
        <v>39</v>
      </c>
      <c r="D271" s="14" t="s">
        <v>9</v>
      </c>
      <c r="E271" s="14" t="s">
        <v>1</v>
      </c>
    </row>
    <row r="272" spans="1:5" x14ac:dyDescent="0.35">
      <c r="A272" s="14" t="s">
        <v>507</v>
      </c>
      <c r="B272" s="14" t="s">
        <v>507</v>
      </c>
      <c r="C272" s="14" t="s">
        <v>45</v>
      </c>
      <c r="D272" s="14" t="s">
        <v>42</v>
      </c>
      <c r="E272" s="14" t="s">
        <v>1</v>
      </c>
    </row>
    <row r="273" spans="1:5" x14ac:dyDescent="0.35">
      <c r="A273" s="14" t="s">
        <v>508</v>
      </c>
      <c r="B273" s="14" t="s">
        <v>508</v>
      </c>
      <c r="C273" s="14" t="s">
        <v>8</v>
      </c>
      <c r="D273" s="14" t="s">
        <v>2</v>
      </c>
      <c r="E273" s="14" t="s">
        <v>1</v>
      </c>
    </row>
    <row r="274" spans="1:5" x14ac:dyDescent="0.35">
      <c r="A274" s="14" t="s">
        <v>509</v>
      </c>
      <c r="B274" s="14" t="s">
        <v>509</v>
      </c>
      <c r="C274" s="14" t="s">
        <v>71</v>
      </c>
      <c r="D274" s="14" t="s">
        <v>70</v>
      </c>
      <c r="E274" s="14" t="s">
        <v>1</v>
      </c>
    </row>
    <row r="275" spans="1:5" x14ac:dyDescent="0.35">
      <c r="A275" s="14" t="s">
        <v>510</v>
      </c>
      <c r="B275" s="14" t="s">
        <v>511</v>
      </c>
      <c r="C275" s="14" t="s">
        <v>71</v>
      </c>
      <c r="D275" s="14" t="s">
        <v>70</v>
      </c>
      <c r="E275" s="14" t="s">
        <v>1</v>
      </c>
    </row>
    <row r="276" spans="1:5" x14ac:dyDescent="0.35">
      <c r="A276" s="14" t="s">
        <v>512</v>
      </c>
      <c r="B276" s="14" t="s">
        <v>512</v>
      </c>
      <c r="C276" s="14" t="s">
        <v>71</v>
      </c>
      <c r="D276" s="14" t="s">
        <v>70</v>
      </c>
      <c r="E276" s="14" t="s">
        <v>1</v>
      </c>
    </row>
    <row r="277" spans="1:5" x14ac:dyDescent="0.35">
      <c r="A277" s="14" t="s">
        <v>513</v>
      </c>
      <c r="B277" s="14" t="s">
        <v>513</v>
      </c>
      <c r="C277" s="14" t="s">
        <v>71</v>
      </c>
      <c r="D277" s="14" t="s">
        <v>70</v>
      </c>
      <c r="E277" s="14" t="s">
        <v>1</v>
      </c>
    </row>
    <row r="278" spans="1:5" x14ac:dyDescent="0.35">
      <c r="A278" s="14" t="s">
        <v>514</v>
      </c>
      <c r="B278" s="14" t="s">
        <v>514</v>
      </c>
      <c r="C278" s="14" t="s">
        <v>71</v>
      </c>
      <c r="D278" s="14" t="s">
        <v>70</v>
      </c>
      <c r="E278" s="14" t="s">
        <v>1</v>
      </c>
    </row>
    <row r="279" spans="1:5" x14ac:dyDescent="0.35">
      <c r="A279" s="14" t="s">
        <v>515</v>
      </c>
      <c r="B279" s="14" t="s">
        <v>515</v>
      </c>
      <c r="C279" s="14" t="s">
        <v>71</v>
      </c>
      <c r="D279" s="14" t="s">
        <v>70</v>
      </c>
      <c r="E279" s="14" t="s">
        <v>1</v>
      </c>
    </row>
    <row r="280" spans="1:5" x14ac:dyDescent="0.35">
      <c r="A280" s="14" t="s">
        <v>516</v>
      </c>
      <c r="B280" s="14" t="s">
        <v>517</v>
      </c>
      <c r="C280" s="14" t="s">
        <v>40</v>
      </c>
      <c r="D280" s="14" t="s">
        <v>9</v>
      </c>
      <c r="E280" s="14" t="s">
        <v>1</v>
      </c>
    </row>
    <row r="281" spans="1:5" x14ac:dyDescent="0.35">
      <c r="A281" s="14" t="s">
        <v>518</v>
      </c>
      <c r="B281" s="14" t="s">
        <v>519</v>
      </c>
      <c r="C281" s="14" t="s">
        <v>41</v>
      </c>
      <c r="D281" s="14" t="s">
        <v>9</v>
      </c>
      <c r="E281" s="14" t="s">
        <v>1</v>
      </c>
    </row>
    <row r="282" spans="1:5" x14ac:dyDescent="0.35">
      <c r="A282" s="14" t="s">
        <v>520</v>
      </c>
      <c r="B282" s="14" t="s">
        <v>521</v>
      </c>
      <c r="C282" s="14" t="s">
        <v>41</v>
      </c>
      <c r="D282" s="14" t="s">
        <v>9</v>
      </c>
      <c r="E282" s="14" t="s">
        <v>1</v>
      </c>
    </row>
    <row r="283" spans="1:5" x14ac:dyDescent="0.35">
      <c r="A283" s="14" t="s">
        <v>522</v>
      </c>
      <c r="B283" s="14" t="s">
        <v>523</v>
      </c>
      <c r="C283" s="14" t="s">
        <v>41</v>
      </c>
      <c r="D283" s="14" t="s">
        <v>9</v>
      </c>
      <c r="E283" s="14" t="s">
        <v>1</v>
      </c>
    </row>
    <row r="284" spans="1:5" x14ac:dyDescent="0.35">
      <c r="A284" s="14" t="s">
        <v>524</v>
      </c>
      <c r="B284" s="14" t="s">
        <v>524</v>
      </c>
      <c r="C284" s="14" t="s">
        <v>44</v>
      </c>
      <c r="D284" s="14" t="s">
        <v>42</v>
      </c>
      <c r="E284" s="14" t="s">
        <v>1</v>
      </c>
    </row>
    <row r="285" spans="1:5" x14ac:dyDescent="0.35">
      <c r="A285" s="14" t="s">
        <v>525</v>
      </c>
      <c r="B285" s="14" t="s">
        <v>526</v>
      </c>
      <c r="C285" s="14" t="s">
        <v>59</v>
      </c>
      <c r="D285" s="14" t="s">
        <v>58</v>
      </c>
      <c r="E285" s="14" t="s">
        <v>1</v>
      </c>
    </row>
    <row r="286" spans="1:5" x14ac:dyDescent="0.35">
      <c r="A286" s="14" t="s">
        <v>527</v>
      </c>
      <c r="B286" s="14" t="s">
        <v>528</v>
      </c>
      <c r="C286" s="14" t="s">
        <v>59</v>
      </c>
      <c r="D286" s="14" t="s">
        <v>58</v>
      </c>
      <c r="E286" s="14" t="s">
        <v>1</v>
      </c>
    </row>
    <row r="287" spans="1:5" x14ac:dyDescent="0.35">
      <c r="A287" s="14" t="s">
        <v>529</v>
      </c>
      <c r="B287" s="14" t="s">
        <v>530</v>
      </c>
      <c r="C287" s="14" t="s">
        <v>59</v>
      </c>
      <c r="D287" s="14" t="s">
        <v>58</v>
      </c>
      <c r="E287" s="14" t="s">
        <v>1</v>
      </c>
    </row>
    <row r="288" spans="1:5" x14ac:dyDescent="0.35">
      <c r="A288" s="14" t="s">
        <v>531</v>
      </c>
      <c r="B288" s="14" t="s">
        <v>532</v>
      </c>
      <c r="C288" s="14" t="s">
        <v>59</v>
      </c>
      <c r="D288" s="14" t="s">
        <v>58</v>
      </c>
      <c r="E288" s="14" t="s">
        <v>1</v>
      </c>
    </row>
    <row r="289" spans="1:5" x14ac:dyDescent="0.35">
      <c r="A289" s="14" t="s">
        <v>533</v>
      </c>
      <c r="B289" s="14" t="s">
        <v>533</v>
      </c>
      <c r="C289" s="14" t="s">
        <v>73</v>
      </c>
      <c r="D289" s="14" t="s">
        <v>9</v>
      </c>
      <c r="E289" s="14" t="s">
        <v>72</v>
      </c>
    </row>
    <row r="290" spans="1:5" x14ac:dyDescent="0.35">
      <c r="A290" s="14" t="s">
        <v>534</v>
      </c>
      <c r="B290" s="14" t="s">
        <v>535</v>
      </c>
      <c r="C290" s="14" t="s">
        <v>73</v>
      </c>
      <c r="D290" s="14" t="s">
        <v>9</v>
      </c>
      <c r="E290" s="14" t="s">
        <v>72</v>
      </c>
    </row>
    <row r="291" spans="1:5" x14ac:dyDescent="0.35">
      <c r="A291" s="14" t="s">
        <v>536</v>
      </c>
      <c r="B291" s="14" t="s">
        <v>537</v>
      </c>
      <c r="C291" s="14" t="s">
        <v>74</v>
      </c>
      <c r="D291" s="14" t="s">
        <v>9</v>
      </c>
      <c r="E291" s="14" t="s">
        <v>72</v>
      </c>
    </row>
    <row r="292" spans="1:5" x14ac:dyDescent="0.35">
      <c r="A292" s="14" t="s">
        <v>538</v>
      </c>
      <c r="B292" s="14" t="s">
        <v>539</v>
      </c>
      <c r="C292" s="14" t="s">
        <v>74</v>
      </c>
      <c r="D292" s="14" t="s">
        <v>9</v>
      </c>
      <c r="E292" s="14" t="s">
        <v>72</v>
      </c>
    </row>
    <row r="293" spans="1:5" x14ac:dyDescent="0.35">
      <c r="A293" s="14" t="s">
        <v>540</v>
      </c>
      <c r="B293" s="14" t="s">
        <v>540</v>
      </c>
      <c r="C293" s="14" t="s">
        <v>75</v>
      </c>
      <c r="D293" s="14" t="s">
        <v>9</v>
      </c>
      <c r="E293" s="14" t="s">
        <v>72</v>
      </c>
    </row>
    <row r="294" spans="1:5" x14ac:dyDescent="0.35">
      <c r="A294" s="14" t="s">
        <v>541</v>
      </c>
      <c r="B294" s="14" t="s">
        <v>541</v>
      </c>
      <c r="C294" s="14" t="s">
        <v>75</v>
      </c>
      <c r="D294" s="14" t="s">
        <v>9</v>
      </c>
      <c r="E294" s="14" t="s">
        <v>72</v>
      </c>
    </row>
    <row r="295" spans="1:5" x14ac:dyDescent="0.35">
      <c r="A295" s="14" t="s">
        <v>542</v>
      </c>
      <c r="B295" s="14" t="s">
        <v>542</v>
      </c>
      <c r="C295" s="14" t="s">
        <v>75</v>
      </c>
      <c r="D295" s="14" t="s">
        <v>9</v>
      </c>
      <c r="E295" s="14" t="s">
        <v>72</v>
      </c>
    </row>
    <row r="296" spans="1:5" x14ac:dyDescent="0.35">
      <c r="A296" s="14" t="s">
        <v>543</v>
      </c>
      <c r="B296" s="14" t="s">
        <v>543</v>
      </c>
      <c r="C296" s="14" t="s">
        <v>75</v>
      </c>
      <c r="D296" s="14" t="s">
        <v>9</v>
      </c>
      <c r="E296" s="14" t="s">
        <v>72</v>
      </c>
    </row>
    <row r="297" spans="1:5" x14ac:dyDescent="0.35">
      <c r="A297" s="14" t="s">
        <v>544</v>
      </c>
      <c r="B297" s="14" t="s">
        <v>545</v>
      </c>
      <c r="C297" s="14" t="s">
        <v>75</v>
      </c>
      <c r="D297" s="14" t="s">
        <v>9</v>
      </c>
      <c r="E297" s="14" t="s">
        <v>72</v>
      </c>
    </row>
    <row r="298" spans="1:5" x14ac:dyDescent="0.35">
      <c r="A298" s="14" t="s">
        <v>546</v>
      </c>
      <c r="B298" s="14" t="s">
        <v>547</v>
      </c>
      <c r="C298" s="14" t="s">
        <v>77</v>
      </c>
      <c r="D298" s="14" t="s">
        <v>9</v>
      </c>
      <c r="E298" s="14" t="s">
        <v>72</v>
      </c>
    </row>
    <row r="299" spans="1:5" x14ac:dyDescent="0.35">
      <c r="A299" s="14" t="s">
        <v>548</v>
      </c>
      <c r="B299" s="14" t="s">
        <v>548</v>
      </c>
      <c r="C299" s="14" t="s">
        <v>76</v>
      </c>
      <c r="D299" s="14" t="s">
        <v>9</v>
      </c>
      <c r="E299" s="14" t="s">
        <v>72</v>
      </c>
    </row>
    <row r="300" spans="1:5" x14ac:dyDescent="0.35">
      <c r="A300" s="14" t="s">
        <v>549</v>
      </c>
      <c r="B300" s="14" t="s">
        <v>549</v>
      </c>
      <c r="C300" s="14" t="s">
        <v>76</v>
      </c>
      <c r="D300" s="14" t="s">
        <v>9</v>
      </c>
      <c r="E300" s="14" t="s">
        <v>72</v>
      </c>
    </row>
    <row r="301" spans="1:5" x14ac:dyDescent="0.35">
      <c r="A301" s="14" t="s">
        <v>550</v>
      </c>
      <c r="B301" s="14" t="s">
        <v>550</v>
      </c>
      <c r="C301" s="14" t="s">
        <v>75</v>
      </c>
      <c r="D301" s="14" t="s">
        <v>9</v>
      </c>
      <c r="E301" s="14" t="s">
        <v>72</v>
      </c>
    </row>
    <row r="302" spans="1:5" x14ac:dyDescent="0.35">
      <c r="A302" s="14" t="s">
        <v>551</v>
      </c>
      <c r="B302" s="14" t="s">
        <v>551</v>
      </c>
      <c r="C302" s="14" t="s">
        <v>77</v>
      </c>
      <c r="D302" s="14" t="s">
        <v>9</v>
      </c>
      <c r="E302" s="14" t="s">
        <v>72</v>
      </c>
    </row>
    <row r="303" spans="1:5" x14ac:dyDescent="0.35">
      <c r="A303" s="14" t="s">
        <v>552</v>
      </c>
      <c r="B303" s="14" t="s">
        <v>552</v>
      </c>
      <c r="C303" s="14" t="s">
        <v>77</v>
      </c>
      <c r="D303" s="14" t="s">
        <v>9</v>
      </c>
      <c r="E303" s="14" t="s">
        <v>72</v>
      </c>
    </row>
    <row r="304" spans="1:5" x14ac:dyDescent="0.35">
      <c r="A304" s="14" t="s">
        <v>553</v>
      </c>
      <c r="B304" s="14" t="s">
        <v>554</v>
      </c>
      <c r="C304" s="14" t="s">
        <v>82</v>
      </c>
      <c r="D304" s="14" t="s">
        <v>79</v>
      </c>
      <c r="E304" s="14" t="s">
        <v>78</v>
      </c>
    </row>
    <row r="305" spans="1:5" x14ac:dyDescent="0.35">
      <c r="A305" s="14" t="s">
        <v>555</v>
      </c>
      <c r="B305" s="14" t="s">
        <v>556</v>
      </c>
      <c r="C305" s="14" t="s">
        <v>82</v>
      </c>
      <c r="D305" s="14" t="s">
        <v>79</v>
      </c>
      <c r="E305" s="14" t="s">
        <v>78</v>
      </c>
    </row>
    <row r="306" spans="1:5" x14ac:dyDescent="0.35">
      <c r="A306" s="14" t="s">
        <v>557</v>
      </c>
      <c r="B306" s="14" t="s">
        <v>558</v>
      </c>
      <c r="C306" s="14" t="s">
        <v>82</v>
      </c>
      <c r="D306" s="14" t="s">
        <v>79</v>
      </c>
      <c r="E306" s="14" t="s">
        <v>78</v>
      </c>
    </row>
    <row r="307" spans="1:5" x14ac:dyDescent="0.35">
      <c r="A307" s="14" t="s">
        <v>559</v>
      </c>
      <c r="B307" s="14" t="s">
        <v>560</v>
      </c>
      <c r="C307" s="14" t="s">
        <v>86</v>
      </c>
      <c r="D307" s="14" t="s">
        <v>79</v>
      </c>
      <c r="E307" s="14" t="s">
        <v>78</v>
      </c>
    </row>
    <row r="308" spans="1:5" x14ac:dyDescent="0.35">
      <c r="A308" s="14" t="s">
        <v>561</v>
      </c>
      <c r="B308" s="14" t="s">
        <v>562</v>
      </c>
      <c r="C308" s="14" t="s">
        <v>86</v>
      </c>
      <c r="D308" s="14" t="s">
        <v>79</v>
      </c>
      <c r="E308" s="14" t="s">
        <v>78</v>
      </c>
    </row>
    <row r="309" spans="1:5" x14ac:dyDescent="0.35">
      <c r="A309" s="14" t="s">
        <v>563</v>
      </c>
      <c r="B309" s="14" t="s">
        <v>564</v>
      </c>
      <c r="C309" s="14" t="s">
        <v>86</v>
      </c>
      <c r="D309" s="14" t="s">
        <v>79</v>
      </c>
      <c r="E309" s="14" t="s">
        <v>78</v>
      </c>
    </row>
    <row r="310" spans="1:5" x14ac:dyDescent="0.35">
      <c r="A310" s="14" t="s">
        <v>565</v>
      </c>
      <c r="B310" s="14" t="s">
        <v>566</v>
      </c>
      <c r="C310" s="14" t="s">
        <v>84</v>
      </c>
      <c r="D310" s="14" t="s">
        <v>79</v>
      </c>
      <c r="E310" s="14" t="s">
        <v>78</v>
      </c>
    </row>
    <row r="311" spans="1:5" x14ac:dyDescent="0.35">
      <c r="A311" s="14" t="s">
        <v>567</v>
      </c>
      <c r="B311" s="14" t="s">
        <v>568</v>
      </c>
      <c r="C311" s="14" t="s">
        <v>84</v>
      </c>
      <c r="D311" s="14" t="s">
        <v>79</v>
      </c>
      <c r="E311" s="14" t="s">
        <v>78</v>
      </c>
    </row>
    <row r="312" spans="1:5" x14ac:dyDescent="0.35">
      <c r="A312" s="14" t="s">
        <v>569</v>
      </c>
      <c r="B312" s="14" t="s">
        <v>570</v>
      </c>
      <c r="C312" s="14" t="s">
        <v>81</v>
      </c>
      <c r="D312" s="14" t="s">
        <v>79</v>
      </c>
      <c r="E312" s="14" t="s">
        <v>78</v>
      </c>
    </row>
    <row r="313" spans="1:5" x14ac:dyDescent="0.35">
      <c r="A313" s="14" t="s">
        <v>571</v>
      </c>
      <c r="B313" s="14" t="s">
        <v>572</v>
      </c>
      <c r="C313" s="14" t="s">
        <v>81</v>
      </c>
      <c r="D313" s="14" t="s">
        <v>79</v>
      </c>
      <c r="E313" s="14" t="s">
        <v>78</v>
      </c>
    </row>
    <row r="314" spans="1:5" x14ac:dyDescent="0.35">
      <c r="A314" s="14" t="s">
        <v>573</v>
      </c>
      <c r="B314" s="14" t="s">
        <v>574</v>
      </c>
      <c r="C314" s="14" t="s">
        <v>81</v>
      </c>
      <c r="D314" s="14" t="s">
        <v>79</v>
      </c>
      <c r="E314" s="14" t="s">
        <v>78</v>
      </c>
    </row>
    <row r="315" spans="1:5" x14ac:dyDescent="0.35">
      <c r="A315" s="14" t="s">
        <v>575</v>
      </c>
      <c r="B315" s="14" t="s">
        <v>576</v>
      </c>
      <c r="C315" s="14" t="s">
        <v>81</v>
      </c>
      <c r="D315" s="14" t="s">
        <v>79</v>
      </c>
      <c r="E315" s="14" t="s">
        <v>78</v>
      </c>
    </row>
    <row r="316" spans="1:5" x14ac:dyDescent="0.35">
      <c r="A316" s="14" t="s">
        <v>577</v>
      </c>
      <c r="B316" s="14" t="s">
        <v>578</v>
      </c>
      <c r="C316" s="14" t="s">
        <v>81</v>
      </c>
      <c r="D316" s="14" t="s">
        <v>79</v>
      </c>
      <c r="E316" s="14" t="s">
        <v>78</v>
      </c>
    </row>
    <row r="317" spans="1:5" x14ac:dyDescent="0.35">
      <c r="A317" s="14" t="s">
        <v>579</v>
      </c>
      <c r="B317" s="14" t="s">
        <v>580</v>
      </c>
      <c r="C317" s="14" t="s">
        <v>85</v>
      </c>
      <c r="D317" s="14" t="s">
        <v>79</v>
      </c>
      <c r="E317" s="14" t="s">
        <v>78</v>
      </c>
    </row>
    <row r="318" spans="1:5" x14ac:dyDescent="0.35">
      <c r="A318" s="14" t="s">
        <v>581</v>
      </c>
      <c r="B318" s="14" t="s">
        <v>582</v>
      </c>
      <c r="C318" s="14" t="s">
        <v>85</v>
      </c>
      <c r="D318" s="14" t="s">
        <v>79</v>
      </c>
      <c r="E318" s="14" t="s">
        <v>78</v>
      </c>
    </row>
    <row r="319" spans="1:5" x14ac:dyDescent="0.35">
      <c r="A319" s="14" t="s">
        <v>583</v>
      </c>
      <c r="B319" s="14" t="s">
        <v>584</v>
      </c>
      <c r="C319" s="14" t="s">
        <v>85</v>
      </c>
      <c r="D319" s="14" t="s">
        <v>79</v>
      </c>
      <c r="E319" s="14" t="s">
        <v>78</v>
      </c>
    </row>
    <row r="320" spans="1:5" x14ac:dyDescent="0.35">
      <c r="A320" s="14" t="s">
        <v>585</v>
      </c>
      <c r="B320" s="14" t="s">
        <v>586</v>
      </c>
      <c r="C320" s="14" t="s">
        <v>85</v>
      </c>
      <c r="D320" s="14" t="s">
        <v>79</v>
      </c>
      <c r="E320" s="14" t="s">
        <v>78</v>
      </c>
    </row>
    <row r="321" spans="1:5" x14ac:dyDescent="0.35">
      <c r="A321" s="14" t="s">
        <v>587</v>
      </c>
      <c r="B321" s="14" t="s">
        <v>588</v>
      </c>
      <c r="C321" s="14" t="s">
        <v>85</v>
      </c>
      <c r="D321" s="14" t="s">
        <v>79</v>
      </c>
      <c r="E321" s="14" t="s">
        <v>78</v>
      </c>
    </row>
    <row r="322" spans="1:5" x14ac:dyDescent="0.35">
      <c r="A322" s="14" t="s">
        <v>589</v>
      </c>
      <c r="B322" s="14" t="s">
        <v>590</v>
      </c>
      <c r="C322" s="14" t="s">
        <v>87</v>
      </c>
      <c r="D322" s="14" t="s">
        <v>79</v>
      </c>
      <c r="E322" s="14" t="s">
        <v>78</v>
      </c>
    </row>
    <row r="323" spans="1:5" x14ac:dyDescent="0.35">
      <c r="A323" s="14" t="s">
        <v>591</v>
      </c>
      <c r="B323" s="14" t="s">
        <v>592</v>
      </c>
      <c r="C323" s="14" t="s">
        <v>87</v>
      </c>
      <c r="D323" s="14" t="s">
        <v>79</v>
      </c>
      <c r="E323" s="14" t="s">
        <v>78</v>
      </c>
    </row>
    <row r="324" spans="1:5" x14ac:dyDescent="0.35">
      <c r="A324" s="14" t="s">
        <v>593</v>
      </c>
      <c r="B324" s="14" t="s">
        <v>594</v>
      </c>
      <c r="C324" s="14" t="s">
        <v>87</v>
      </c>
      <c r="D324" s="14" t="s">
        <v>79</v>
      </c>
      <c r="E324" s="14" t="s">
        <v>78</v>
      </c>
    </row>
    <row r="325" spans="1:5" x14ac:dyDescent="0.35">
      <c r="A325" s="14" t="s">
        <v>595</v>
      </c>
      <c r="B325" s="14" t="s">
        <v>596</v>
      </c>
      <c r="C325" s="14" t="s">
        <v>87</v>
      </c>
      <c r="D325" s="14" t="s">
        <v>79</v>
      </c>
      <c r="E325" s="14" t="s">
        <v>78</v>
      </c>
    </row>
    <row r="326" spans="1:5" x14ac:dyDescent="0.35">
      <c r="A326" s="14" t="s">
        <v>597</v>
      </c>
      <c r="B326" s="14" t="s">
        <v>598</v>
      </c>
      <c r="C326" s="14" t="s">
        <v>87</v>
      </c>
      <c r="D326" s="14" t="s">
        <v>79</v>
      </c>
      <c r="E326" s="14" t="s">
        <v>78</v>
      </c>
    </row>
    <row r="327" spans="1:5" x14ac:dyDescent="0.35">
      <c r="A327" s="14" t="s">
        <v>599</v>
      </c>
      <c r="B327" s="14" t="s">
        <v>600</v>
      </c>
      <c r="C327" s="14" t="s">
        <v>87</v>
      </c>
      <c r="D327" s="14" t="s">
        <v>79</v>
      </c>
      <c r="E327" s="14" t="s">
        <v>78</v>
      </c>
    </row>
    <row r="328" spans="1:5" x14ac:dyDescent="0.35">
      <c r="A328" s="14" t="s">
        <v>601</v>
      </c>
      <c r="B328" s="14" t="s">
        <v>602</v>
      </c>
      <c r="C328" s="14" t="s">
        <v>87</v>
      </c>
      <c r="D328" s="14" t="s">
        <v>79</v>
      </c>
      <c r="E328" s="14" t="s">
        <v>78</v>
      </c>
    </row>
    <row r="329" spans="1:5" x14ac:dyDescent="0.35">
      <c r="A329" s="14" t="s">
        <v>603</v>
      </c>
      <c r="B329" s="14" t="s">
        <v>604</v>
      </c>
      <c r="C329" s="14" t="s">
        <v>80</v>
      </c>
      <c r="D329" s="14" t="s">
        <v>79</v>
      </c>
      <c r="E329" s="14" t="s">
        <v>78</v>
      </c>
    </row>
    <row r="330" spans="1:5" x14ac:dyDescent="0.35">
      <c r="A330" s="14" t="s">
        <v>605</v>
      </c>
      <c r="B330" s="14" t="s">
        <v>606</v>
      </c>
      <c r="C330" s="14" t="s">
        <v>80</v>
      </c>
      <c r="D330" s="14" t="s">
        <v>79</v>
      </c>
      <c r="E330" s="14" t="s">
        <v>78</v>
      </c>
    </row>
    <row r="331" spans="1:5" x14ac:dyDescent="0.35">
      <c r="A331" s="14" t="s">
        <v>607</v>
      </c>
      <c r="B331" s="14" t="s">
        <v>608</v>
      </c>
      <c r="C331" s="14" t="s">
        <v>80</v>
      </c>
      <c r="D331" s="14" t="s">
        <v>79</v>
      </c>
      <c r="E331" s="14" t="s">
        <v>78</v>
      </c>
    </row>
    <row r="332" spans="1:5" x14ac:dyDescent="0.35">
      <c r="A332" s="14" t="s">
        <v>609</v>
      </c>
      <c r="B332" s="14" t="s">
        <v>610</v>
      </c>
      <c r="C332" s="14" t="s">
        <v>80</v>
      </c>
      <c r="D332" s="14" t="s">
        <v>79</v>
      </c>
      <c r="E332" s="14" t="s">
        <v>78</v>
      </c>
    </row>
    <row r="333" spans="1:5" x14ac:dyDescent="0.35">
      <c r="A333" s="14" t="s">
        <v>611</v>
      </c>
      <c r="B333" s="14" t="s">
        <v>612</v>
      </c>
      <c r="C333" s="14" t="s">
        <v>88</v>
      </c>
      <c r="D333" s="14" t="s">
        <v>79</v>
      </c>
      <c r="E333" s="14" t="s">
        <v>78</v>
      </c>
    </row>
    <row r="334" spans="1:5" x14ac:dyDescent="0.35">
      <c r="A334" s="14" t="s">
        <v>613</v>
      </c>
      <c r="B334" s="14" t="s">
        <v>614</v>
      </c>
      <c r="C334" s="14" t="s">
        <v>83</v>
      </c>
      <c r="D334" s="14" t="s">
        <v>79</v>
      </c>
      <c r="E334" s="14" t="s">
        <v>78</v>
      </c>
    </row>
    <row r="335" spans="1:5" x14ac:dyDescent="0.35">
      <c r="A335" s="14" t="s">
        <v>615</v>
      </c>
      <c r="B335" s="14" t="s">
        <v>616</v>
      </c>
      <c r="C335" s="14" t="s">
        <v>83</v>
      </c>
      <c r="D335" s="14" t="s">
        <v>79</v>
      </c>
      <c r="E335" s="14" t="s">
        <v>78</v>
      </c>
    </row>
    <row r="336" spans="1:5" x14ac:dyDescent="0.35">
      <c r="A336" s="14" t="s">
        <v>617</v>
      </c>
      <c r="B336" s="14" t="s">
        <v>618</v>
      </c>
      <c r="C336" s="14" t="s">
        <v>83</v>
      </c>
      <c r="D336" s="14" t="s">
        <v>79</v>
      </c>
      <c r="E336" s="14" t="s">
        <v>78</v>
      </c>
    </row>
    <row r="337" spans="1:5" x14ac:dyDescent="0.35">
      <c r="A337" s="14" t="s">
        <v>619</v>
      </c>
      <c r="B337" s="14" t="s">
        <v>619</v>
      </c>
      <c r="C337" s="14" t="s">
        <v>91</v>
      </c>
      <c r="D337" s="14" t="s">
        <v>90</v>
      </c>
      <c r="E337" s="14" t="s">
        <v>89</v>
      </c>
    </row>
    <row r="338" spans="1:5" x14ac:dyDescent="0.35">
      <c r="A338" s="14" t="s">
        <v>620</v>
      </c>
      <c r="B338" s="14" t="s">
        <v>621</v>
      </c>
      <c r="C338" s="14" t="s">
        <v>93</v>
      </c>
      <c r="D338" s="14" t="s">
        <v>92</v>
      </c>
      <c r="E338" s="14" t="s">
        <v>89</v>
      </c>
    </row>
    <row r="339" spans="1:5" x14ac:dyDescent="0.35">
      <c r="A339" s="14" t="s">
        <v>622</v>
      </c>
      <c r="B339" s="14" t="s">
        <v>623</v>
      </c>
      <c r="C339" s="14" t="s">
        <v>93</v>
      </c>
      <c r="D339" s="14" t="s">
        <v>92</v>
      </c>
      <c r="E339" s="14" t="s">
        <v>89</v>
      </c>
    </row>
    <row r="340" spans="1:5" x14ac:dyDescent="0.35">
      <c r="A340" s="14" t="s">
        <v>624</v>
      </c>
      <c r="B340" s="14" t="s">
        <v>625</v>
      </c>
      <c r="C340" s="14" t="s">
        <v>96</v>
      </c>
      <c r="D340" s="14" t="s">
        <v>70</v>
      </c>
      <c r="E340" s="14" t="s">
        <v>89</v>
      </c>
    </row>
    <row r="341" spans="1:5" x14ac:dyDescent="0.35">
      <c r="A341" s="14" t="s">
        <v>626</v>
      </c>
      <c r="B341" s="14" t="s">
        <v>627</v>
      </c>
      <c r="C341" s="14" t="s">
        <v>96</v>
      </c>
      <c r="D341" s="14" t="s">
        <v>70</v>
      </c>
      <c r="E341" s="14" t="s">
        <v>89</v>
      </c>
    </row>
    <row r="342" spans="1:5" x14ac:dyDescent="0.35">
      <c r="A342" s="14" t="s">
        <v>628</v>
      </c>
      <c r="B342" s="14" t="s">
        <v>629</v>
      </c>
      <c r="C342" s="14" t="s">
        <v>96</v>
      </c>
      <c r="D342" s="14" t="s">
        <v>70</v>
      </c>
      <c r="E342" s="14" t="s">
        <v>89</v>
      </c>
    </row>
    <row r="343" spans="1:5" x14ac:dyDescent="0.35">
      <c r="A343" s="14" t="s">
        <v>630</v>
      </c>
      <c r="B343" s="14" t="s">
        <v>631</v>
      </c>
      <c r="C343" s="14" t="s">
        <v>96</v>
      </c>
      <c r="D343" s="14" t="s">
        <v>70</v>
      </c>
      <c r="E343" s="14" t="s">
        <v>89</v>
      </c>
    </row>
    <row r="344" spans="1:5" x14ac:dyDescent="0.35">
      <c r="A344" s="14" t="s">
        <v>632</v>
      </c>
      <c r="B344" s="14" t="s">
        <v>633</v>
      </c>
      <c r="C344" s="14" t="s">
        <v>96</v>
      </c>
      <c r="D344" s="14" t="s">
        <v>70</v>
      </c>
      <c r="E344" s="14" t="s">
        <v>89</v>
      </c>
    </row>
    <row r="345" spans="1:5" x14ac:dyDescent="0.35">
      <c r="A345" s="14" t="s">
        <v>634</v>
      </c>
      <c r="B345" s="14" t="s">
        <v>635</v>
      </c>
      <c r="C345" s="14" t="s">
        <v>96</v>
      </c>
      <c r="D345" s="14" t="s">
        <v>70</v>
      </c>
      <c r="E345" s="14" t="s">
        <v>89</v>
      </c>
    </row>
    <row r="346" spans="1:5" x14ac:dyDescent="0.35">
      <c r="A346" s="14" t="s">
        <v>636</v>
      </c>
      <c r="B346" s="14" t="s">
        <v>637</v>
      </c>
      <c r="C346" s="14" t="s">
        <v>96</v>
      </c>
      <c r="D346" s="14" t="s">
        <v>70</v>
      </c>
      <c r="E346" s="14" t="s">
        <v>89</v>
      </c>
    </row>
    <row r="347" spans="1:5" x14ac:dyDescent="0.35">
      <c r="A347" s="14" t="s">
        <v>638</v>
      </c>
      <c r="B347" s="14" t="s">
        <v>638</v>
      </c>
      <c r="C347" s="14" t="s">
        <v>94</v>
      </c>
      <c r="D347" s="14" t="s">
        <v>92</v>
      </c>
      <c r="E347" s="14" t="s">
        <v>89</v>
      </c>
    </row>
    <row r="348" spans="1:5" x14ac:dyDescent="0.35">
      <c r="A348" s="14" t="s">
        <v>639</v>
      </c>
      <c r="B348" s="14" t="s">
        <v>639</v>
      </c>
      <c r="C348" s="14" t="s">
        <v>94</v>
      </c>
      <c r="D348" s="14" t="s">
        <v>92</v>
      </c>
      <c r="E348" s="14" t="s">
        <v>89</v>
      </c>
    </row>
    <row r="349" spans="1:5" x14ac:dyDescent="0.35">
      <c r="A349" s="14" t="s">
        <v>640</v>
      </c>
      <c r="B349" s="14" t="s">
        <v>640</v>
      </c>
      <c r="C349" s="14" t="s">
        <v>94</v>
      </c>
      <c r="D349" s="14" t="s">
        <v>92</v>
      </c>
      <c r="E349" s="14" t="s">
        <v>89</v>
      </c>
    </row>
    <row r="350" spans="1:5" x14ac:dyDescent="0.35">
      <c r="A350" s="14" t="s">
        <v>641</v>
      </c>
      <c r="B350" s="14" t="s">
        <v>641</v>
      </c>
      <c r="C350" s="14" t="s">
        <v>94</v>
      </c>
      <c r="D350" s="14" t="s">
        <v>92</v>
      </c>
      <c r="E350" s="14" t="s">
        <v>89</v>
      </c>
    </row>
    <row r="351" spans="1:5" x14ac:dyDescent="0.35">
      <c r="A351" s="14" t="s">
        <v>642</v>
      </c>
      <c r="B351" s="14" t="s">
        <v>642</v>
      </c>
      <c r="C351" s="14" t="s">
        <v>94</v>
      </c>
      <c r="D351" s="14" t="s">
        <v>92</v>
      </c>
      <c r="E351" s="14" t="s">
        <v>89</v>
      </c>
    </row>
    <row r="352" spans="1:5" x14ac:dyDescent="0.35">
      <c r="A352" s="14" t="s">
        <v>643</v>
      </c>
      <c r="B352" s="14" t="s">
        <v>643</v>
      </c>
      <c r="C352" s="14" t="s">
        <v>94</v>
      </c>
      <c r="D352" s="14" t="s">
        <v>92</v>
      </c>
      <c r="E352" s="14" t="s">
        <v>89</v>
      </c>
    </row>
    <row r="353" spans="1:5" x14ac:dyDescent="0.35">
      <c r="A353" s="14" t="s">
        <v>644</v>
      </c>
      <c r="B353" s="14" t="s">
        <v>644</v>
      </c>
      <c r="C353" s="14" t="s">
        <v>94</v>
      </c>
      <c r="D353" s="14" t="s">
        <v>92</v>
      </c>
      <c r="E353" s="14" t="s">
        <v>89</v>
      </c>
    </row>
    <row r="354" spans="1:5" x14ac:dyDescent="0.35">
      <c r="A354" s="14" t="s">
        <v>645</v>
      </c>
      <c r="B354" s="14" t="s">
        <v>645</v>
      </c>
      <c r="C354" s="14" t="s">
        <v>94</v>
      </c>
      <c r="D354" s="14" t="s">
        <v>92</v>
      </c>
      <c r="E354" s="14" t="s">
        <v>89</v>
      </c>
    </row>
    <row r="355" spans="1:5" x14ac:dyDescent="0.35">
      <c r="A355" s="14" t="s">
        <v>646</v>
      </c>
      <c r="B355" s="14" t="s">
        <v>647</v>
      </c>
      <c r="C355" s="14" t="s">
        <v>96</v>
      </c>
      <c r="D355" s="14" t="s">
        <v>70</v>
      </c>
      <c r="E355" s="14" t="s">
        <v>89</v>
      </c>
    </row>
    <row r="356" spans="1:5" x14ac:dyDescent="0.35">
      <c r="A356" s="14" t="s">
        <v>648</v>
      </c>
      <c r="B356" s="14" t="s">
        <v>649</v>
      </c>
      <c r="C356" s="14" t="s">
        <v>95</v>
      </c>
      <c r="D356" s="14" t="s">
        <v>68</v>
      </c>
      <c r="E356" s="14" t="s">
        <v>89</v>
      </c>
    </row>
    <row r="357" spans="1:5" x14ac:dyDescent="0.35">
      <c r="A357" s="14" t="s">
        <v>650</v>
      </c>
      <c r="B357" s="14" t="s">
        <v>651</v>
      </c>
      <c r="C357" s="14" t="s">
        <v>95</v>
      </c>
      <c r="D357" s="14" t="s">
        <v>68</v>
      </c>
      <c r="E357" s="14" t="s">
        <v>89</v>
      </c>
    </row>
    <row r="358" spans="1:5" x14ac:dyDescent="0.35">
      <c r="A358" s="14" t="s">
        <v>652</v>
      </c>
      <c r="B358" s="14" t="s">
        <v>653</v>
      </c>
      <c r="C358" s="14" t="s">
        <v>95</v>
      </c>
      <c r="D358" s="14" t="s">
        <v>68</v>
      </c>
      <c r="E358" s="14" t="s">
        <v>89</v>
      </c>
    </row>
    <row r="359" spans="1:5" x14ac:dyDescent="0.35">
      <c r="A359" s="14" t="s">
        <v>654</v>
      </c>
      <c r="B359" s="14" t="s">
        <v>654</v>
      </c>
      <c r="C359" s="14" t="s">
        <v>98</v>
      </c>
      <c r="D359" s="14" t="s">
        <v>42</v>
      </c>
      <c r="E359" s="14" t="s">
        <v>97</v>
      </c>
    </row>
    <row r="360" spans="1:5" x14ac:dyDescent="0.35">
      <c r="A360" s="14" t="s">
        <v>655</v>
      </c>
      <c r="B360" s="14" t="s">
        <v>655</v>
      </c>
      <c r="C360" s="14" t="s">
        <v>98</v>
      </c>
      <c r="D360" s="14" t="s">
        <v>42</v>
      </c>
      <c r="E360" s="14" t="s">
        <v>97</v>
      </c>
    </row>
    <row r="361" spans="1:5" x14ac:dyDescent="0.35">
      <c r="A361" s="14" t="s">
        <v>656</v>
      </c>
      <c r="B361" s="14" t="s">
        <v>656</v>
      </c>
      <c r="C361" s="14" t="s">
        <v>98</v>
      </c>
      <c r="D361" s="14" t="s">
        <v>42</v>
      </c>
      <c r="E361" s="14" t="s">
        <v>97</v>
      </c>
    </row>
    <row r="362" spans="1:5" x14ac:dyDescent="0.35">
      <c r="A362" s="14" t="s">
        <v>657</v>
      </c>
      <c r="B362" s="14" t="s">
        <v>657</v>
      </c>
      <c r="C362" s="14" t="s">
        <v>98</v>
      </c>
      <c r="D362" s="14" t="s">
        <v>42</v>
      </c>
      <c r="E362" s="14" t="s">
        <v>97</v>
      </c>
    </row>
    <row r="363" spans="1:5" x14ac:dyDescent="0.35">
      <c r="A363" s="14" t="s">
        <v>658</v>
      </c>
      <c r="B363" s="14" t="s">
        <v>658</v>
      </c>
      <c r="C363" s="14" t="s">
        <v>98</v>
      </c>
      <c r="D363" s="14" t="s">
        <v>42</v>
      </c>
      <c r="E363" s="14" t="s">
        <v>97</v>
      </c>
    </row>
    <row r="364" spans="1:5" x14ac:dyDescent="0.35">
      <c r="A364" s="14" t="s">
        <v>659</v>
      </c>
      <c r="B364" s="14" t="s">
        <v>659</v>
      </c>
      <c r="C364" s="14" t="s">
        <v>98</v>
      </c>
      <c r="D364" s="14" t="s">
        <v>42</v>
      </c>
      <c r="E364" s="14" t="s">
        <v>97</v>
      </c>
    </row>
    <row r="365" spans="1:5" x14ac:dyDescent="0.35">
      <c r="A365" s="14" t="s">
        <v>660</v>
      </c>
      <c r="B365" s="14" t="s">
        <v>660</v>
      </c>
      <c r="C365" s="14" t="s">
        <v>98</v>
      </c>
      <c r="D365" s="14" t="s">
        <v>42</v>
      </c>
      <c r="E365" s="14" t="s">
        <v>97</v>
      </c>
    </row>
    <row r="366" spans="1:5" x14ac:dyDescent="0.35">
      <c r="A366" s="14" t="s">
        <v>661</v>
      </c>
      <c r="B366" s="14" t="s">
        <v>661</v>
      </c>
      <c r="C366" s="14" t="s">
        <v>98</v>
      </c>
      <c r="D366" s="14" t="s">
        <v>42</v>
      </c>
      <c r="E366" s="14" t="s">
        <v>97</v>
      </c>
    </row>
    <row r="367" spans="1:5" x14ac:dyDescent="0.35">
      <c r="A367" s="14" t="s">
        <v>662</v>
      </c>
      <c r="B367" s="14" t="s">
        <v>662</v>
      </c>
      <c r="C367" s="14" t="s">
        <v>98</v>
      </c>
      <c r="D367" s="14" t="s">
        <v>42</v>
      </c>
      <c r="E367" s="14" t="s">
        <v>97</v>
      </c>
    </row>
    <row r="368" spans="1:5" x14ac:dyDescent="0.35">
      <c r="A368" s="14" t="s">
        <v>663</v>
      </c>
      <c r="B368" s="14" t="s">
        <v>663</v>
      </c>
      <c r="C368" s="14" t="s">
        <v>98</v>
      </c>
      <c r="D368" s="14" t="s">
        <v>42</v>
      </c>
      <c r="E368" s="14" t="s">
        <v>97</v>
      </c>
    </row>
    <row r="369" spans="1:5" x14ac:dyDescent="0.35">
      <c r="A369" s="14" t="s">
        <v>664</v>
      </c>
      <c r="B369" s="14" t="s">
        <v>664</v>
      </c>
      <c r="C369" s="14" t="s">
        <v>98</v>
      </c>
      <c r="D369" s="14" t="s">
        <v>42</v>
      </c>
      <c r="E369" s="14" t="s">
        <v>97</v>
      </c>
    </row>
    <row r="370" spans="1:5" x14ac:dyDescent="0.35">
      <c r="A370" s="14" t="s">
        <v>729</v>
      </c>
      <c r="B370" s="14" t="s">
        <v>730</v>
      </c>
      <c r="C370" s="14" t="s">
        <v>731</v>
      </c>
      <c r="D370" s="14" t="s">
        <v>732</v>
      </c>
      <c r="E370" s="14" t="s">
        <v>733</v>
      </c>
    </row>
    <row r="371" spans="1:5" x14ac:dyDescent="0.35">
      <c r="A371" s="14" t="s">
        <v>734</v>
      </c>
      <c r="B371" s="14" t="s">
        <v>735</v>
      </c>
      <c r="C371" s="14" t="s">
        <v>736</v>
      </c>
      <c r="D371" s="14" t="s">
        <v>732</v>
      </c>
      <c r="E371" s="14" t="s">
        <v>733</v>
      </c>
    </row>
    <row r="372" spans="1:5" x14ac:dyDescent="0.35">
      <c r="A372" s="14" t="s">
        <v>737</v>
      </c>
      <c r="B372" s="14" t="s">
        <v>738</v>
      </c>
      <c r="C372" s="14" t="s">
        <v>739</v>
      </c>
      <c r="D372" s="14" t="s">
        <v>732</v>
      </c>
      <c r="E372" s="14" t="s">
        <v>733</v>
      </c>
    </row>
    <row r="373" spans="1:5" x14ac:dyDescent="0.35">
      <c r="A373" s="14" t="s">
        <v>740</v>
      </c>
      <c r="B373" s="14" t="s">
        <v>741</v>
      </c>
      <c r="C373" s="14" t="s">
        <v>736</v>
      </c>
      <c r="D373" s="14" t="s">
        <v>732</v>
      </c>
      <c r="E373" s="14" t="s">
        <v>733</v>
      </c>
    </row>
    <row r="374" spans="1:5" x14ac:dyDescent="0.35">
      <c r="A374" s="14" t="s">
        <v>742</v>
      </c>
      <c r="B374" s="14" t="s">
        <v>743</v>
      </c>
      <c r="C374" s="14" t="s">
        <v>731</v>
      </c>
      <c r="D374" s="14" t="s">
        <v>732</v>
      </c>
      <c r="E374" s="14" t="s">
        <v>733</v>
      </c>
    </row>
    <row r="375" spans="1:5" x14ac:dyDescent="0.35">
      <c r="A375" s="14" t="s">
        <v>744</v>
      </c>
      <c r="B375" s="14" t="s">
        <v>745</v>
      </c>
      <c r="C375" s="14" t="s">
        <v>736</v>
      </c>
      <c r="D375" s="14" t="s">
        <v>732</v>
      </c>
      <c r="E375" s="14" t="s">
        <v>733</v>
      </c>
    </row>
    <row r="376" spans="1:5" x14ac:dyDescent="0.35">
      <c r="A376" s="14" t="s">
        <v>746</v>
      </c>
      <c r="B376" s="14" t="s">
        <v>747</v>
      </c>
      <c r="C376" s="14" t="s">
        <v>731</v>
      </c>
      <c r="D376" s="14" t="s">
        <v>732</v>
      </c>
      <c r="E376" s="14" t="s">
        <v>733</v>
      </c>
    </row>
    <row r="377" spans="1:5" x14ac:dyDescent="0.35">
      <c r="A377" s="14" t="s">
        <v>748</v>
      </c>
      <c r="B377" s="14" t="s">
        <v>749</v>
      </c>
      <c r="C377" s="14" t="s">
        <v>739</v>
      </c>
      <c r="D377" s="14" t="s">
        <v>732</v>
      </c>
      <c r="E377" s="14" t="s">
        <v>733</v>
      </c>
    </row>
    <row r="378" spans="1:5" x14ac:dyDescent="0.35">
      <c r="A378" s="14" t="s">
        <v>750</v>
      </c>
      <c r="B378" s="14" t="s">
        <v>751</v>
      </c>
      <c r="C378" s="14" t="s">
        <v>731</v>
      </c>
      <c r="D378" s="14" t="s">
        <v>732</v>
      </c>
      <c r="E378" s="14" t="s">
        <v>733</v>
      </c>
    </row>
    <row r="379" spans="1:5" x14ac:dyDescent="0.35">
      <c r="A379" s="14" t="s">
        <v>752</v>
      </c>
      <c r="B379" s="14" t="s">
        <v>753</v>
      </c>
      <c r="C379" s="14" t="s">
        <v>731</v>
      </c>
      <c r="D379" s="14" t="s">
        <v>732</v>
      </c>
      <c r="E379" s="14" t="s">
        <v>733</v>
      </c>
    </row>
    <row r="380" spans="1:5" x14ac:dyDescent="0.35">
      <c r="A380" s="14" t="s">
        <v>754</v>
      </c>
      <c r="B380" s="14" t="s">
        <v>755</v>
      </c>
      <c r="C380" s="14" t="s">
        <v>731</v>
      </c>
      <c r="D380" s="14" t="s">
        <v>732</v>
      </c>
      <c r="E380" s="14" t="s">
        <v>733</v>
      </c>
    </row>
    <row r="381" spans="1:5" x14ac:dyDescent="0.35">
      <c r="A381" s="14" t="s">
        <v>756</v>
      </c>
      <c r="B381" s="14" t="s">
        <v>757</v>
      </c>
      <c r="C381" s="14" t="s">
        <v>736</v>
      </c>
      <c r="D381" s="14" t="s">
        <v>732</v>
      </c>
      <c r="E381" s="14" t="s">
        <v>733</v>
      </c>
    </row>
    <row r="382" spans="1:5" x14ac:dyDescent="0.35">
      <c r="A382" s="14" t="s">
        <v>758</v>
      </c>
      <c r="B382" s="14" t="s">
        <v>759</v>
      </c>
      <c r="C382" s="14" t="s">
        <v>739</v>
      </c>
      <c r="D382" s="14" t="s">
        <v>732</v>
      </c>
      <c r="E382" s="14" t="s">
        <v>733</v>
      </c>
    </row>
    <row r="383" spans="1:5" x14ac:dyDescent="0.35">
      <c r="A383" s="14" t="s">
        <v>760</v>
      </c>
      <c r="B383" s="14" t="s">
        <v>761</v>
      </c>
      <c r="C383" s="14" t="s">
        <v>736</v>
      </c>
      <c r="D383" s="14" t="s">
        <v>732</v>
      </c>
      <c r="E383" s="14" t="s">
        <v>733</v>
      </c>
    </row>
    <row r="384" spans="1:5" x14ac:dyDescent="0.35">
      <c r="A384" s="14" t="s">
        <v>762</v>
      </c>
      <c r="B384" s="14" t="s">
        <v>763</v>
      </c>
      <c r="C384" s="14" t="s">
        <v>736</v>
      </c>
      <c r="D384" s="14" t="s">
        <v>732</v>
      </c>
      <c r="E384" s="14" t="s">
        <v>733</v>
      </c>
    </row>
    <row r="385" spans="1:5" x14ac:dyDescent="0.35">
      <c r="A385" s="14" t="s">
        <v>764</v>
      </c>
      <c r="B385" s="14" t="s">
        <v>765</v>
      </c>
      <c r="C385" s="14" t="s">
        <v>736</v>
      </c>
      <c r="D385" s="14" t="s">
        <v>732</v>
      </c>
      <c r="E385" s="14" t="s">
        <v>733</v>
      </c>
    </row>
    <row r="386" spans="1:5" x14ac:dyDescent="0.35">
      <c r="A386" s="14" t="s">
        <v>766</v>
      </c>
      <c r="B386" s="14" t="s">
        <v>767</v>
      </c>
      <c r="C386" s="14" t="s">
        <v>731</v>
      </c>
      <c r="D386" s="14" t="s">
        <v>732</v>
      </c>
      <c r="E386" s="14" t="s">
        <v>733</v>
      </c>
    </row>
    <row r="387" spans="1:5" x14ac:dyDescent="0.35">
      <c r="A387" s="14" t="s">
        <v>768</v>
      </c>
      <c r="B387" s="14" t="s">
        <v>769</v>
      </c>
      <c r="C387" s="14" t="s">
        <v>736</v>
      </c>
      <c r="D387" s="14" t="s">
        <v>732</v>
      </c>
      <c r="E387" s="14" t="s">
        <v>733</v>
      </c>
    </row>
    <row r="388" spans="1:5" x14ac:dyDescent="0.35">
      <c r="A388" s="14" t="s">
        <v>770</v>
      </c>
      <c r="B388" s="14" t="s">
        <v>771</v>
      </c>
      <c r="C388" s="14" t="s">
        <v>739</v>
      </c>
      <c r="D388" s="14" t="s">
        <v>732</v>
      </c>
      <c r="E388" s="14" t="s">
        <v>733</v>
      </c>
    </row>
    <row r="389" spans="1:5" x14ac:dyDescent="0.35">
      <c r="A389" s="14" t="s">
        <v>772</v>
      </c>
      <c r="B389" s="14" t="s">
        <v>773</v>
      </c>
      <c r="C389" s="14" t="s">
        <v>736</v>
      </c>
      <c r="D389" s="14" t="s">
        <v>732</v>
      </c>
      <c r="E389" s="14" t="s">
        <v>733</v>
      </c>
    </row>
    <row r="390" spans="1:5" x14ac:dyDescent="0.35">
      <c r="A390" s="14" t="s">
        <v>774</v>
      </c>
      <c r="B390" s="14" t="s">
        <v>775</v>
      </c>
      <c r="C390" s="14" t="s">
        <v>736</v>
      </c>
      <c r="D390" s="14" t="s">
        <v>732</v>
      </c>
      <c r="E390" s="14" t="s">
        <v>733</v>
      </c>
    </row>
    <row r="391" spans="1:5" x14ac:dyDescent="0.35">
      <c r="A391" s="14" t="s">
        <v>776</v>
      </c>
      <c r="B391" s="14" t="s">
        <v>777</v>
      </c>
      <c r="C391" s="14" t="s">
        <v>731</v>
      </c>
      <c r="D391" s="14" t="s">
        <v>732</v>
      </c>
      <c r="E391" s="14" t="s">
        <v>733</v>
      </c>
    </row>
    <row r="392" spans="1:5" x14ac:dyDescent="0.35">
      <c r="A392" s="14" t="s">
        <v>778</v>
      </c>
      <c r="B392" s="14" t="s">
        <v>779</v>
      </c>
      <c r="C392" s="14" t="s">
        <v>736</v>
      </c>
      <c r="D392" s="14" t="s">
        <v>732</v>
      </c>
      <c r="E392" s="14" t="s">
        <v>733</v>
      </c>
    </row>
    <row r="393" spans="1:5" x14ac:dyDescent="0.35">
      <c r="A393" s="14" t="s">
        <v>780</v>
      </c>
      <c r="B393" s="14" t="s">
        <v>781</v>
      </c>
      <c r="C393" s="14" t="s">
        <v>736</v>
      </c>
      <c r="D393" s="14" t="s">
        <v>732</v>
      </c>
      <c r="E393" s="14" t="s">
        <v>733</v>
      </c>
    </row>
    <row r="394" spans="1:5" x14ac:dyDescent="0.35">
      <c r="A394" s="14" t="s">
        <v>782</v>
      </c>
      <c r="B394" s="14" t="s">
        <v>783</v>
      </c>
      <c r="C394" s="14" t="s">
        <v>739</v>
      </c>
      <c r="D394" s="14" t="s">
        <v>732</v>
      </c>
      <c r="E394" s="14" t="s">
        <v>733</v>
      </c>
    </row>
    <row r="395" spans="1:5" x14ac:dyDescent="0.35">
      <c r="A395" s="14" t="s">
        <v>784</v>
      </c>
      <c r="B395" s="14" t="s">
        <v>785</v>
      </c>
      <c r="C395" s="14" t="s">
        <v>731</v>
      </c>
      <c r="D395" s="14" t="s">
        <v>732</v>
      </c>
      <c r="E395" s="14" t="s">
        <v>733</v>
      </c>
    </row>
    <row r="396" spans="1:5" x14ac:dyDescent="0.35">
      <c r="A396" s="14" t="s">
        <v>786</v>
      </c>
      <c r="B396" s="14" t="s">
        <v>787</v>
      </c>
      <c r="C396" s="14" t="s">
        <v>736</v>
      </c>
      <c r="D396" s="14" t="s">
        <v>732</v>
      </c>
      <c r="E396" s="14" t="s">
        <v>733</v>
      </c>
    </row>
    <row r="397" spans="1:5" x14ac:dyDescent="0.35">
      <c r="A397" s="14" t="s">
        <v>788</v>
      </c>
      <c r="B397" s="14" t="s">
        <v>789</v>
      </c>
      <c r="C397" s="14" t="s">
        <v>736</v>
      </c>
      <c r="D397" s="14" t="s">
        <v>732</v>
      </c>
      <c r="E397" s="14" t="s">
        <v>733</v>
      </c>
    </row>
    <row r="398" spans="1:5" x14ac:dyDescent="0.35">
      <c r="A398" s="14" t="s">
        <v>790</v>
      </c>
      <c r="B398" s="14" t="s">
        <v>791</v>
      </c>
      <c r="C398" s="14" t="s">
        <v>731</v>
      </c>
      <c r="D398" s="14" t="s">
        <v>732</v>
      </c>
      <c r="E398" s="14" t="s">
        <v>733</v>
      </c>
    </row>
    <row r="399" spans="1:5" x14ac:dyDescent="0.35">
      <c r="A399" s="14" t="s">
        <v>792</v>
      </c>
      <c r="B399" s="14" t="s">
        <v>793</v>
      </c>
      <c r="C399" s="14" t="s">
        <v>736</v>
      </c>
      <c r="D399" s="14" t="s">
        <v>732</v>
      </c>
      <c r="E399" s="14" t="s">
        <v>733</v>
      </c>
    </row>
    <row r="400" spans="1:5" x14ac:dyDescent="0.35">
      <c r="A400" s="14" t="s">
        <v>794</v>
      </c>
      <c r="B400" s="14" t="s">
        <v>795</v>
      </c>
      <c r="C400" s="14" t="s">
        <v>731</v>
      </c>
      <c r="D400" s="14" t="s">
        <v>732</v>
      </c>
      <c r="E400" s="14" t="s">
        <v>733</v>
      </c>
    </row>
    <row r="401" spans="1:5" x14ac:dyDescent="0.35">
      <c r="A401" s="14" t="s">
        <v>796</v>
      </c>
      <c r="B401" s="14" t="s">
        <v>797</v>
      </c>
      <c r="C401" s="14" t="s">
        <v>731</v>
      </c>
      <c r="D401" s="14" t="s">
        <v>732</v>
      </c>
      <c r="E401" s="14" t="s">
        <v>733</v>
      </c>
    </row>
    <row r="402" spans="1:5" x14ac:dyDescent="0.35">
      <c r="A402" s="14" t="s">
        <v>798</v>
      </c>
      <c r="B402" s="14" t="s">
        <v>799</v>
      </c>
      <c r="C402" s="14" t="s">
        <v>731</v>
      </c>
      <c r="D402" s="14" t="s">
        <v>732</v>
      </c>
      <c r="E402" s="14" t="s">
        <v>733</v>
      </c>
    </row>
    <row r="403" spans="1:5" x14ac:dyDescent="0.35">
      <c r="A403" s="14" t="s">
        <v>800</v>
      </c>
      <c r="B403" s="14" t="s">
        <v>801</v>
      </c>
      <c r="C403" s="14" t="s">
        <v>736</v>
      </c>
      <c r="D403" s="14" t="s">
        <v>732</v>
      </c>
      <c r="E403" s="14" t="s">
        <v>733</v>
      </c>
    </row>
    <row r="404" spans="1:5" x14ac:dyDescent="0.35">
      <c r="A404" s="14" t="s">
        <v>802</v>
      </c>
      <c r="B404" s="14" t="s">
        <v>803</v>
      </c>
      <c r="C404" s="14" t="s">
        <v>736</v>
      </c>
      <c r="D404" s="14" t="s">
        <v>732</v>
      </c>
      <c r="E404" s="14" t="s">
        <v>733</v>
      </c>
    </row>
    <row r="405" spans="1:5" x14ac:dyDescent="0.35">
      <c r="A405" s="14" t="s">
        <v>804</v>
      </c>
      <c r="B405" s="14" t="s">
        <v>805</v>
      </c>
      <c r="C405" s="14" t="s">
        <v>731</v>
      </c>
      <c r="D405" s="14" t="s">
        <v>732</v>
      </c>
      <c r="E405" s="14" t="s">
        <v>733</v>
      </c>
    </row>
    <row r="406" spans="1:5" x14ac:dyDescent="0.35">
      <c r="A406" s="14" t="s">
        <v>806</v>
      </c>
      <c r="B406" s="14" t="s">
        <v>807</v>
      </c>
      <c r="C406" s="14" t="s">
        <v>731</v>
      </c>
      <c r="D406" s="14" t="s">
        <v>732</v>
      </c>
      <c r="E406" s="14" t="s">
        <v>733</v>
      </c>
    </row>
    <row r="407" spans="1:5" x14ac:dyDescent="0.35">
      <c r="A407" s="14" t="s">
        <v>808</v>
      </c>
      <c r="B407" s="14" t="s">
        <v>809</v>
      </c>
      <c r="C407" s="14" t="s">
        <v>736</v>
      </c>
      <c r="D407" s="14" t="s">
        <v>732</v>
      </c>
      <c r="E407" s="14" t="s">
        <v>733</v>
      </c>
    </row>
    <row r="408" spans="1:5" x14ac:dyDescent="0.35">
      <c r="A408" s="14" t="s">
        <v>810</v>
      </c>
      <c r="B408" s="14" t="s">
        <v>811</v>
      </c>
      <c r="C408" s="14" t="s">
        <v>736</v>
      </c>
      <c r="D408" s="14" t="s">
        <v>732</v>
      </c>
      <c r="E408" s="14" t="s">
        <v>733</v>
      </c>
    </row>
    <row r="409" spans="1:5" x14ac:dyDescent="0.35">
      <c r="A409" s="14" t="s">
        <v>812</v>
      </c>
      <c r="B409" s="14" t="s">
        <v>813</v>
      </c>
      <c r="C409" s="14" t="s">
        <v>731</v>
      </c>
      <c r="D409" s="14" t="s">
        <v>732</v>
      </c>
      <c r="E409" s="14" t="s">
        <v>733</v>
      </c>
    </row>
    <row r="410" spans="1:5" x14ac:dyDescent="0.35">
      <c r="A410" s="14" t="s">
        <v>814</v>
      </c>
      <c r="B410" s="14" t="s">
        <v>815</v>
      </c>
      <c r="C410" s="14" t="s">
        <v>731</v>
      </c>
      <c r="D410" s="14" t="s">
        <v>732</v>
      </c>
      <c r="E410" s="14" t="s">
        <v>733</v>
      </c>
    </row>
    <row r="411" spans="1:5" x14ac:dyDescent="0.35">
      <c r="A411" s="14" t="s">
        <v>816</v>
      </c>
      <c r="B411" s="14" t="s">
        <v>817</v>
      </c>
      <c r="C411" s="14" t="s">
        <v>731</v>
      </c>
      <c r="D411" s="14" t="s">
        <v>732</v>
      </c>
      <c r="E411" s="14" t="s">
        <v>733</v>
      </c>
    </row>
    <row r="412" spans="1:5" x14ac:dyDescent="0.35">
      <c r="A412" s="14" t="s">
        <v>818</v>
      </c>
      <c r="B412" s="14" t="s">
        <v>819</v>
      </c>
      <c r="C412" s="14" t="s">
        <v>736</v>
      </c>
      <c r="D412" s="14" t="s">
        <v>732</v>
      </c>
      <c r="E412" s="14" t="s">
        <v>733</v>
      </c>
    </row>
    <row r="413" spans="1:5" x14ac:dyDescent="0.35">
      <c r="A413" s="14" t="s">
        <v>820</v>
      </c>
      <c r="B413" s="14" t="s">
        <v>821</v>
      </c>
      <c r="C413" s="14" t="s">
        <v>736</v>
      </c>
      <c r="D413" s="14" t="s">
        <v>732</v>
      </c>
      <c r="E413" s="14" t="s">
        <v>733</v>
      </c>
    </row>
    <row r="414" spans="1:5" x14ac:dyDescent="0.35">
      <c r="A414" s="14" t="s">
        <v>822</v>
      </c>
      <c r="B414" s="14" t="s">
        <v>823</v>
      </c>
      <c r="C414" s="14" t="s">
        <v>731</v>
      </c>
      <c r="D414" s="14" t="s">
        <v>732</v>
      </c>
      <c r="E414" s="14" t="s">
        <v>733</v>
      </c>
    </row>
    <row r="415" spans="1:5" x14ac:dyDescent="0.35">
      <c r="A415" s="14" t="s">
        <v>824</v>
      </c>
      <c r="B415" s="14" t="s">
        <v>825</v>
      </c>
      <c r="C415" s="14" t="s">
        <v>731</v>
      </c>
      <c r="D415" s="14" t="s">
        <v>732</v>
      </c>
      <c r="E415" s="14" t="s">
        <v>733</v>
      </c>
    </row>
    <row r="416" spans="1:5" x14ac:dyDescent="0.35">
      <c r="A416" s="14" t="s">
        <v>826</v>
      </c>
      <c r="B416" s="14" t="s">
        <v>827</v>
      </c>
      <c r="C416" s="14" t="s">
        <v>736</v>
      </c>
      <c r="D416" s="14" t="s">
        <v>732</v>
      </c>
      <c r="E416" s="14" t="s">
        <v>733</v>
      </c>
    </row>
    <row r="417" spans="1:5" x14ac:dyDescent="0.35">
      <c r="A417" s="14" t="s">
        <v>828</v>
      </c>
      <c r="B417" s="14" t="s">
        <v>829</v>
      </c>
      <c r="C417" s="14" t="s">
        <v>731</v>
      </c>
      <c r="D417" s="14" t="s">
        <v>732</v>
      </c>
      <c r="E417" s="14" t="s">
        <v>733</v>
      </c>
    </row>
    <row r="418" spans="1:5" x14ac:dyDescent="0.35">
      <c r="A418" s="14" t="s">
        <v>830</v>
      </c>
      <c r="B418" s="14" t="s">
        <v>831</v>
      </c>
      <c r="C418" s="14" t="s">
        <v>731</v>
      </c>
      <c r="D418" s="14" t="s">
        <v>732</v>
      </c>
      <c r="E418" s="14" t="s">
        <v>733</v>
      </c>
    </row>
    <row r="419" spans="1:5" x14ac:dyDescent="0.35">
      <c r="A419" s="14" t="s">
        <v>832</v>
      </c>
      <c r="B419" s="14" t="s">
        <v>833</v>
      </c>
      <c r="C419" s="14" t="s">
        <v>736</v>
      </c>
      <c r="D419" s="14" t="s">
        <v>732</v>
      </c>
      <c r="E419" s="14" t="s">
        <v>733</v>
      </c>
    </row>
    <row r="420" spans="1:5" x14ac:dyDescent="0.35">
      <c r="A420" s="14" t="s">
        <v>834</v>
      </c>
      <c r="B420" s="14" t="s">
        <v>835</v>
      </c>
      <c r="C420" s="14" t="s">
        <v>731</v>
      </c>
      <c r="D420" s="14" t="s">
        <v>732</v>
      </c>
      <c r="E420" s="14" t="s">
        <v>733</v>
      </c>
    </row>
    <row r="421" spans="1:5" x14ac:dyDescent="0.35">
      <c r="A421" s="14" t="s">
        <v>836</v>
      </c>
      <c r="B421" s="14" t="s">
        <v>837</v>
      </c>
      <c r="C421" s="14" t="s">
        <v>739</v>
      </c>
      <c r="D421" s="14" t="s">
        <v>732</v>
      </c>
      <c r="E421" s="14" t="s">
        <v>733</v>
      </c>
    </row>
    <row r="422" spans="1:5" x14ac:dyDescent="0.35">
      <c r="A422" s="14" t="s">
        <v>838</v>
      </c>
      <c r="B422" s="14" t="s">
        <v>839</v>
      </c>
      <c r="C422" s="14" t="s">
        <v>731</v>
      </c>
      <c r="D422" s="14" t="s">
        <v>732</v>
      </c>
      <c r="E422" s="14" t="s">
        <v>733</v>
      </c>
    </row>
    <row r="423" spans="1:5" x14ac:dyDescent="0.35">
      <c r="A423" s="14" t="s">
        <v>840</v>
      </c>
      <c r="B423" s="14" t="s">
        <v>841</v>
      </c>
      <c r="C423" s="14" t="s">
        <v>736</v>
      </c>
      <c r="D423" s="14" t="s">
        <v>732</v>
      </c>
      <c r="E423" s="14" t="s">
        <v>733</v>
      </c>
    </row>
    <row r="424" spans="1:5" x14ac:dyDescent="0.35">
      <c r="A424" s="14" t="s">
        <v>842</v>
      </c>
      <c r="B424" s="14" t="s">
        <v>843</v>
      </c>
      <c r="C424" s="14" t="s">
        <v>731</v>
      </c>
      <c r="D424" s="14" t="s">
        <v>732</v>
      </c>
      <c r="E424" s="14" t="s">
        <v>733</v>
      </c>
    </row>
    <row r="425" spans="1:5" x14ac:dyDescent="0.35">
      <c r="A425" s="14" t="s">
        <v>844</v>
      </c>
      <c r="B425" s="14" t="s">
        <v>845</v>
      </c>
      <c r="C425" s="14" t="s">
        <v>731</v>
      </c>
      <c r="D425" s="14" t="s">
        <v>732</v>
      </c>
      <c r="E425" s="14" t="s">
        <v>733</v>
      </c>
    </row>
    <row r="426" spans="1:5" x14ac:dyDescent="0.35">
      <c r="A426" s="14" t="s">
        <v>846</v>
      </c>
      <c r="B426" s="14" t="s">
        <v>847</v>
      </c>
      <c r="C426" s="14" t="s">
        <v>731</v>
      </c>
      <c r="D426" s="14" t="s">
        <v>732</v>
      </c>
      <c r="E426" s="14" t="s">
        <v>733</v>
      </c>
    </row>
    <row r="427" spans="1:5" x14ac:dyDescent="0.35">
      <c r="A427" s="14" t="s">
        <v>848</v>
      </c>
      <c r="B427" s="14" t="s">
        <v>848</v>
      </c>
      <c r="C427" s="14" t="s">
        <v>849</v>
      </c>
      <c r="D427" s="14" t="s">
        <v>732</v>
      </c>
      <c r="E427" s="14" t="s">
        <v>850</v>
      </c>
    </row>
    <row r="428" spans="1:5" x14ac:dyDescent="0.35">
      <c r="A428" s="14" t="s">
        <v>851</v>
      </c>
      <c r="B428" s="14" t="s">
        <v>851</v>
      </c>
      <c r="C428" s="14" t="s">
        <v>849</v>
      </c>
      <c r="D428" s="14" t="s">
        <v>732</v>
      </c>
      <c r="E428" s="14" t="s">
        <v>850</v>
      </c>
    </row>
    <row r="429" spans="1:5" x14ac:dyDescent="0.35">
      <c r="A429" s="14" t="s">
        <v>852</v>
      </c>
      <c r="B429" s="14" t="s">
        <v>852</v>
      </c>
      <c r="C429" s="14" t="s">
        <v>849</v>
      </c>
      <c r="D429" s="14" t="s">
        <v>732</v>
      </c>
      <c r="E429" s="14" t="s">
        <v>850</v>
      </c>
    </row>
    <row r="430" spans="1:5" x14ac:dyDescent="0.35">
      <c r="A430" s="14" t="s">
        <v>853</v>
      </c>
      <c r="B430" s="14" t="s">
        <v>853</v>
      </c>
      <c r="C430" s="14" t="s">
        <v>854</v>
      </c>
      <c r="D430" s="14" t="s">
        <v>732</v>
      </c>
      <c r="E430" s="14" t="s">
        <v>850</v>
      </c>
    </row>
    <row r="431" spans="1:5" x14ac:dyDescent="0.35">
      <c r="A431" s="14" t="s">
        <v>855</v>
      </c>
      <c r="B431" s="14" t="s">
        <v>856</v>
      </c>
      <c r="C431" s="14" t="s">
        <v>857</v>
      </c>
      <c r="D431" s="14" t="s">
        <v>732</v>
      </c>
      <c r="E431" s="14" t="s">
        <v>850</v>
      </c>
    </row>
    <row r="432" spans="1:5" x14ac:dyDescent="0.35">
      <c r="A432" s="14" t="s">
        <v>858</v>
      </c>
      <c r="B432" s="14" t="s">
        <v>858</v>
      </c>
      <c r="C432" s="14" t="s">
        <v>854</v>
      </c>
      <c r="D432" s="14" t="s">
        <v>732</v>
      </c>
      <c r="E432" s="14" t="s">
        <v>850</v>
      </c>
    </row>
    <row r="433" spans="1:5" x14ac:dyDescent="0.35">
      <c r="A433" s="14" t="s">
        <v>859</v>
      </c>
      <c r="B433" s="14" t="s">
        <v>859</v>
      </c>
      <c r="C433" s="14" t="s">
        <v>849</v>
      </c>
      <c r="D433" s="14" t="s">
        <v>732</v>
      </c>
      <c r="E433" s="14" t="s">
        <v>850</v>
      </c>
    </row>
    <row r="434" spans="1:5" x14ac:dyDescent="0.35">
      <c r="A434" s="14" t="s">
        <v>860</v>
      </c>
      <c r="B434" s="14" t="s">
        <v>861</v>
      </c>
      <c r="C434" s="14" t="s">
        <v>862</v>
      </c>
      <c r="D434" s="14" t="s">
        <v>732</v>
      </c>
      <c r="E434" s="14" t="s">
        <v>850</v>
      </c>
    </row>
    <row r="435" spans="1:5" x14ac:dyDescent="0.35">
      <c r="A435" s="14" t="s">
        <v>863</v>
      </c>
      <c r="B435" s="14" t="s">
        <v>863</v>
      </c>
      <c r="C435" s="14" t="s">
        <v>864</v>
      </c>
      <c r="D435" s="14" t="s">
        <v>732</v>
      </c>
      <c r="E435" s="14" t="s">
        <v>850</v>
      </c>
    </row>
    <row r="436" spans="1:5" x14ac:dyDescent="0.35">
      <c r="A436" s="14" t="s">
        <v>865</v>
      </c>
      <c r="B436" s="14" t="s">
        <v>866</v>
      </c>
      <c r="C436" s="14" t="s">
        <v>864</v>
      </c>
      <c r="D436" s="14" t="s">
        <v>732</v>
      </c>
      <c r="E436" s="14" t="s">
        <v>850</v>
      </c>
    </row>
    <row r="437" spans="1:5" x14ac:dyDescent="0.35">
      <c r="A437" s="14" t="s">
        <v>867</v>
      </c>
      <c r="B437" s="14" t="s">
        <v>868</v>
      </c>
      <c r="C437" s="14" t="s">
        <v>864</v>
      </c>
      <c r="D437" s="14" t="s">
        <v>732</v>
      </c>
      <c r="E437" s="14" t="s">
        <v>850</v>
      </c>
    </row>
    <row r="438" spans="1:5" x14ac:dyDescent="0.35">
      <c r="A438" s="14" t="s">
        <v>869</v>
      </c>
      <c r="B438" s="14" t="s">
        <v>870</v>
      </c>
      <c r="C438" s="14" t="s">
        <v>862</v>
      </c>
      <c r="D438" s="14" t="s">
        <v>732</v>
      </c>
      <c r="E438" s="14" t="s">
        <v>850</v>
      </c>
    </row>
    <row r="439" spans="1:5" x14ac:dyDescent="0.35">
      <c r="A439" s="14" t="s">
        <v>871</v>
      </c>
      <c r="B439" s="14" t="s">
        <v>871</v>
      </c>
      <c r="C439" s="14" t="s">
        <v>854</v>
      </c>
      <c r="D439" s="14" t="s">
        <v>732</v>
      </c>
      <c r="E439" s="14" t="s">
        <v>850</v>
      </c>
    </row>
    <row r="440" spans="1:5" x14ac:dyDescent="0.35">
      <c r="A440" s="14" t="s">
        <v>872</v>
      </c>
      <c r="B440" s="14" t="s">
        <v>873</v>
      </c>
      <c r="C440" s="14" t="s">
        <v>874</v>
      </c>
      <c r="D440" s="14" t="s">
        <v>732</v>
      </c>
      <c r="E440" s="14" t="s">
        <v>850</v>
      </c>
    </row>
    <row r="441" spans="1:5" x14ac:dyDescent="0.35">
      <c r="A441" s="14" t="s">
        <v>875</v>
      </c>
      <c r="B441" s="14" t="s">
        <v>876</v>
      </c>
      <c r="C441" s="14" t="s">
        <v>857</v>
      </c>
      <c r="D441" s="14" t="s">
        <v>732</v>
      </c>
      <c r="E441" s="14" t="s">
        <v>850</v>
      </c>
    </row>
    <row r="442" spans="1:5" x14ac:dyDescent="0.35">
      <c r="A442" s="14" t="s">
        <v>877</v>
      </c>
      <c r="B442" s="14" t="s">
        <v>878</v>
      </c>
      <c r="C442" s="14" t="s">
        <v>854</v>
      </c>
      <c r="D442" s="14" t="s">
        <v>732</v>
      </c>
      <c r="E442" s="14" t="s">
        <v>850</v>
      </c>
    </row>
    <row r="443" spans="1:5" x14ac:dyDescent="0.35">
      <c r="A443" s="14" t="s">
        <v>879</v>
      </c>
      <c r="B443" s="14" t="s">
        <v>879</v>
      </c>
      <c r="C443" s="14" t="s">
        <v>880</v>
      </c>
      <c r="D443" s="14" t="s">
        <v>732</v>
      </c>
      <c r="E443" s="14" t="s">
        <v>850</v>
      </c>
    </row>
    <row r="444" spans="1:5" x14ac:dyDescent="0.35">
      <c r="A444" s="14" t="s">
        <v>881</v>
      </c>
      <c r="B444" s="14" t="s">
        <v>881</v>
      </c>
      <c r="C444" s="14" t="s">
        <v>880</v>
      </c>
      <c r="D444" s="14" t="s">
        <v>732</v>
      </c>
      <c r="E444" s="14" t="s">
        <v>850</v>
      </c>
    </row>
    <row r="445" spans="1:5" x14ac:dyDescent="0.35">
      <c r="A445" s="14" t="s">
        <v>882</v>
      </c>
      <c r="B445" s="14" t="s">
        <v>882</v>
      </c>
      <c r="C445" s="14" t="s">
        <v>849</v>
      </c>
      <c r="D445" s="14" t="s">
        <v>732</v>
      </c>
      <c r="E445" s="14" t="s">
        <v>850</v>
      </c>
    </row>
    <row r="446" spans="1:5" x14ac:dyDescent="0.35">
      <c r="A446" s="14" t="s">
        <v>883</v>
      </c>
      <c r="B446" s="14" t="s">
        <v>884</v>
      </c>
      <c r="C446" s="14" t="s">
        <v>849</v>
      </c>
      <c r="D446" s="14" t="s">
        <v>732</v>
      </c>
      <c r="E446" s="14" t="s">
        <v>850</v>
      </c>
    </row>
    <row r="447" spans="1:5" x14ac:dyDescent="0.35">
      <c r="A447" s="14" t="s">
        <v>885</v>
      </c>
      <c r="B447" s="14" t="s">
        <v>886</v>
      </c>
      <c r="C447" s="14" t="s">
        <v>864</v>
      </c>
      <c r="D447" s="14" t="s">
        <v>732</v>
      </c>
      <c r="E447" s="14" t="s">
        <v>850</v>
      </c>
    </row>
    <row r="448" spans="1:5" x14ac:dyDescent="0.35">
      <c r="A448" s="14" t="s">
        <v>887</v>
      </c>
      <c r="B448" s="14" t="s">
        <v>887</v>
      </c>
      <c r="C448" s="14" t="s">
        <v>849</v>
      </c>
      <c r="D448" s="14" t="s">
        <v>732</v>
      </c>
      <c r="E448" s="14" t="s">
        <v>850</v>
      </c>
    </row>
    <row r="449" spans="1:5" x14ac:dyDescent="0.35">
      <c r="A449" s="14" t="s">
        <v>888</v>
      </c>
      <c r="B449" s="14" t="s">
        <v>888</v>
      </c>
      <c r="C449" s="14" t="s">
        <v>874</v>
      </c>
      <c r="D449" s="14" t="s">
        <v>732</v>
      </c>
      <c r="E449" s="14" t="s">
        <v>850</v>
      </c>
    </row>
    <row r="450" spans="1:5" x14ac:dyDescent="0.35">
      <c r="A450" s="14" t="s">
        <v>889</v>
      </c>
      <c r="B450" s="14" t="s">
        <v>889</v>
      </c>
      <c r="C450" s="14" t="s">
        <v>890</v>
      </c>
      <c r="D450" s="14" t="s">
        <v>732</v>
      </c>
      <c r="E450" s="14" t="s">
        <v>850</v>
      </c>
    </row>
    <row r="451" spans="1:5" x14ac:dyDescent="0.35">
      <c r="A451" s="14" t="s">
        <v>891</v>
      </c>
      <c r="B451" s="14" t="s">
        <v>891</v>
      </c>
      <c r="C451" s="14" t="s">
        <v>849</v>
      </c>
      <c r="D451" s="14" t="s">
        <v>732</v>
      </c>
      <c r="E451" s="14" t="s">
        <v>850</v>
      </c>
    </row>
    <row r="452" spans="1:5" x14ac:dyDescent="0.35">
      <c r="A452" s="14" t="s">
        <v>892</v>
      </c>
      <c r="B452" s="14" t="s">
        <v>893</v>
      </c>
      <c r="C452" s="14" t="s">
        <v>857</v>
      </c>
      <c r="D452" s="14" t="s">
        <v>732</v>
      </c>
      <c r="E452" s="14" t="s">
        <v>850</v>
      </c>
    </row>
    <row r="453" spans="1:5" x14ac:dyDescent="0.35">
      <c r="A453" s="14" t="s">
        <v>894</v>
      </c>
      <c r="B453" s="14" t="s">
        <v>895</v>
      </c>
      <c r="C453" s="14" t="s">
        <v>896</v>
      </c>
      <c r="D453" s="14" t="s">
        <v>732</v>
      </c>
      <c r="E453" s="14" t="s">
        <v>850</v>
      </c>
    </row>
    <row r="454" spans="1:5" x14ac:dyDescent="0.35">
      <c r="A454" s="14" t="s">
        <v>897</v>
      </c>
      <c r="B454" s="14" t="s">
        <v>898</v>
      </c>
      <c r="C454" s="14" t="s">
        <v>849</v>
      </c>
      <c r="D454" s="14" t="s">
        <v>732</v>
      </c>
      <c r="E454" s="14" t="s">
        <v>850</v>
      </c>
    </row>
    <row r="455" spans="1:5" x14ac:dyDescent="0.35">
      <c r="A455" s="14" t="s">
        <v>899</v>
      </c>
      <c r="B455" s="14" t="s">
        <v>900</v>
      </c>
      <c r="C455" s="14" t="s">
        <v>857</v>
      </c>
      <c r="D455" s="14" t="s">
        <v>732</v>
      </c>
      <c r="E455" s="14" t="s">
        <v>850</v>
      </c>
    </row>
    <row r="456" spans="1:5" x14ac:dyDescent="0.35">
      <c r="A456" s="14" t="s">
        <v>901</v>
      </c>
      <c r="B456" s="14" t="s">
        <v>901</v>
      </c>
      <c r="C456" s="14" t="s">
        <v>864</v>
      </c>
      <c r="D456" s="14" t="s">
        <v>732</v>
      </c>
      <c r="E456" s="14" t="s">
        <v>850</v>
      </c>
    </row>
    <row r="457" spans="1:5" x14ac:dyDescent="0.35">
      <c r="A457" s="14" t="s">
        <v>902</v>
      </c>
      <c r="B457" s="14" t="s">
        <v>902</v>
      </c>
      <c r="C457" s="14" t="s">
        <v>890</v>
      </c>
      <c r="D457" s="14" t="s">
        <v>732</v>
      </c>
      <c r="E457" s="14" t="s">
        <v>850</v>
      </c>
    </row>
    <row r="458" spans="1:5" x14ac:dyDescent="0.35">
      <c r="A458" s="14" t="s">
        <v>903</v>
      </c>
      <c r="B458" s="14" t="s">
        <v>903</v>
      </c>
      <c r="C458" s="14" t="s">
        <v>849</v>
      </c>
      <c r="D458" s="14" t="s">
        <v>732</v>
      </c>
      <c r="E458" s="14" t="s">
        <v>850</v>
      </c>
    </row>
    <row r="459" spans="1:5" x14ac:dyDescent="0.35">
      <c r="A459" s="14" t="s">
        <v>904</v>
      </c>
      <c r="B459" s="14" t="s">
        <v>905</v>
      </c>
      <c r="C459" s="14" t="s">
        <v>849</v>
      </c>
      <c r="D459" s="14" t="s">
        <v>732</v>
      </c>
      <c r="E459" s="14" t="s">
        <v>850</v>
      </c>
    </row>
    <row r="460" spans="1:5" x14ac:dyDescent="0.35">
      <c r="A460" s="14" t="s">
        <v>906</v>
      </c>
      <c r="B460" s="14" t="s">
        <v>907</v>
      </c>
      <c r="C460" s="14" t="s">
        <v>874</v>
      </c>
      <c r="D460" s="14" t="s">
        <v>732</v>
      </c>
      <c r="E460" s="14" t="s">
        <v>850</v>
      </c>
    </row>
    <row r="461" spans="1:5" x14ac:dyDescent="0.35">
      <c r="A461" s="14" t="s">
        <v>908</v>
      </c>
      <c r="B461" s="14" t="s">
        <v>908</v>
      </c>
      <c r="C461" s="14" t="s">
        <v>849</v>
      </c>
      <c r="D461" s="14" t="s">
        <v>732</v>
      </c>
      <c r="E461" s="14" t="s">
        <v>850</v>
      </c>
    </row>
    <row r="462" spans="1:5" x14ac:dyDescent="0.35">
      <c r="A462" s="14" t="s">
        <v>909</v>
      </c>
      <c r="B462" s="14" t="s">
        <v>909</v>
      </c>
      <c r="C462" s="14" t="s">
        <v>880</v>
      </c>
      <c r="D462" s="14" t="s">
        <v>732</v>
      </c>
      <c r="E462" s="14" t="s">
        <v>850</v>
      </c>
    </row>
    <row r="463" spans="1:5" x14ac:dyDescent="0.35">
      <c r="A463" s="14" t="s">
        <v>910</v>
      </c>
      <c r="B463" s="14" t="s">
        <v>911</v>
      </c>
      <c r="C463" s="14" t="s">
        <v>849</v>
      </c>
      <c r="D463" s="14" t="s">
        <v>732</v>
      </c>
      <c r="E463" s="14" t="s">
        <v>850</v>
      </c>
    </row>
    <row r="464" spans="1:5" x14ac:dyDescent="0.35">
      <c r="A464" s="14" t="s">
        <v>912</v>
      </c>
      <c r="B464" s="14" t="s">
        <v>912</v>
      </c>
      <c r="C464" s="14" t="s">
        <v>880</v>
      </c>
      <c r="D464" s="14" t="s">
        <v>732</v>
      </c>
      <c r="E464" s="14" t="s">
        <v>850</v>
      </c>
    </row>
    <row r="465" spans="1:5" x14ac:dyDescent="0.35">
      <c r="A465" s="14" t="s">
        <v>913</v>
      </c>
      <c r="B465" s="14" t="s">
        <v>913</v>
      </c>
      <c r="C465" s="14" t="s">
        <v>854</v>
      </c>
      <c r="D465" s="14" t="s">
        <v>732</v>
      </c>
      <c r="E465" s="14" t="s">
        <v>850</v>
      </c>
    </row>
    <row r="466" spans="1:5" x14ac:dyDescent="0.35">
      <c r="A466" s="14" t="s">
        <v>914</v>
      </c>
      <c r="B466" s="14" t="s">
        <v>914</v>
      </c>
      <c r="C466" s="14" t="s">
        <v>896</v>
      </c>
      <c r="D466" s="14" t="s">
        <v>732</v>
      </c>
      <c r="E466" s="14" t="s">
        <v>850</v>
      </c>
    </row>
    <row r="467" spans="1:5" x14ac:dyDescent="0.35">
      <c r="A467" s="14" t="s">
        <v>915</v>
      </c>
      <c r="B467" s="14" t="s">
        <v>915</v>
      </c>
      <c r="C467" s="14" t="s">
        <v>874</v>
      </c>
      <c r="D467" s="14" t="s">
        <v>732</v>
      </c>
      <c r="E467" s="14" t="s">
        <v>850</v>
      </c>
    </row>
    <row r="468" spans="1:5" x14ac:dyDescent="0.35">
      <c r="A468" s="14" t="s">
        <v>916</v>
      </c>
      <c r="B468" s="14" t="s">
        <v>916</v>
      </c>
      <c r="C468" s="14" t="s">
        <v>849</v>
      </c>
      <c r="D468" s="14" t="s">
        <v>732</v>
      </c>
      <c r="E468" s="14" t="s">
        <v>850</v>
      </c>
    </row>
    <row r="469" spans="1:5" x14ac:dyDescent="0.35">
      <c r="A469" s="14" t="s">
        <v>917</v>
      </c>
      <c r="B469" s="14" t="s">
        <v>917</v>
      </c>
      <c r="C469" s="14" t="s">
        <v>874</v>
      </c>
      <c r="D469" s="14" t="s">
        <v>732</v>
      </c>
      <c r="E469" s="14" t="s">
        <v>850</v>
      </c>
    </row>
    <row r="470" spans="1:5" x14ac:dyDescent="0.35">
      <c r="A470" s="14" t="s">
        <v>918</v>
      </c>
      <c r="B470" s="14" t="s">
        <v>919</v>
      </c>
      <c r="C470" s="14" t="s">
        <v>920</v>
      </c>
      <c r="D470" s="14" t="s">
        <v>732</v>
      </c>
      <c r="E470" s="14" t="s">
        <v>850</v>
      </c>
    </row>
    <row r="471" spans="1:5" x14ac:dyDescent="0.35">
      <c r="A471" s="14" t="s">
        <v>921</v>
      </c>
      <c r="B471" s="14" t="s">
        <v>921</v>
      </c>
      <c r="C471" s="14" t="s">
        <v>890</v>
      </c>
      <c r="D471" s="14" t="s">
        <v>732</v>
      </c>
      <c r="E471" s="14" t="s">
        <v>850</v>
      </c>
    </row>
    <row r="472" spans="1:5" x14ac:dyDescent="0.35">
      <c r="A472" s="14" t="s">
        <v>922</v>
      </c>
      <c r="B472" s="14" t="s">
        <v>923</v>
      </c>
      <c r="C472" s="14" t="s">
        <v>857</v>
      </c>
      <c r="D472" s="14" t="s">
        <v>732</v>
      </c>
      <c r="E472" s="14" t="s">
        <v>850</v>
      </c>
    </row>
    <row r="473" spans="1:5" x14ac:dyDescent="0.35">
      <c r="A473" s="14" t="s">
        <v>924</v>
      </c>
      <c r="B473" s="14" t="s">
        <v>924</v>
      </c>
      <c r="C473" s="14" t="s">
        <v>874</v>
      </c>
      <c r="D473" s="14" t="s">
        <v>732</v>
      </c>
      <c r="E473" s="14" t="s">
        <v>850</v>
      </c>
    </row>
    <row r="474" spans="1:5" x14ac:dyDescent="0.35">
      <c r="A474" s="14" t="s">
        <v>925</v>
      </c>
      <c r="B474" s="14" t="s">
        <v>926</v>
      </c>
      <c r="C474" s="14" t="s">
        <v>927</v>
      </c>
      <c r="D474" s="14" t="s">
        <v>732</v>
      </c>
      <c r="E474" s="14" t="s">
        <v>850</v>
      </c>
    </row>
    <row r="475" spans="1:5" x14ac:dyDescent="0.35">
      <c r="A475" s="14" t="s">
        <v>928</v>
      </c>
      <c r="B475" s="14" t="s">
        <v>929</v>
      </c>
      <c r="C475" s="14" t="s">
        <v>857</v>
      </c>
      <c r="D475" s="14" t="s">
        <v>732</v>
      </c>
      <c r="E475" s="14" t="s">
        <v>850</v>
      </c>
    </row>
    <row r="476" spans="1:5" x14ac:dyDescent="0.35">
      <c r="A476" s="14" t="s">
        <v>930</v>
      </c>
      <c r="B476" s="14" t="s">
        <v>931</v>
      </c>
      <c r="C476" s="14" t="s">
        <v>862</v>
      </c>
      <c r="D476" s="14" t="s">
        <v>732</v>
      </c>
      <c r="E476" s="14" t="s">
        <v>850</v>
      </c>
    </row>
    <row r="477" spans="1:5" x14ac:dyDescent="0.35">
      <c r="A477" s="14" t="s">
        <v>932</v>
      </c>
      <c r="B477" s="14" t="s">
        <v>932</v>
      </c>
      <c r="C477" s="14" t="s">
        <v>896</v>
      </c>
      <c r="D477" s="14" t="s">
        <v>732</v>
      </c>
      <c r="E477" s="14" t="s">
        <v>850</v>
      </c>
    </row>
    <row r="478" spans="1:5" x14ac:dyDescent="0.35">
      <c r="A478" s="14" t="s">
        <v>933</v>
      </c>
      <c r="B478" s="14" t="s">
        <v>933</v>
      </c>
      <c r="C478" s="14" t="s">
        <v>874</v>
      </c>
      <c r="D478" s="14" t="s">
        <v>732</v>
      </c>
      <c r="E478" s="14" t="s">
        <v>850</v>
      </c>
    </row>
    <row r="479" spans="1:5" x14ac:dyDescent="0.35">
      <c r="A479" s="14" t="s">
        <v>934</v>
      </c>
      <c r="B479" s="14" t="s">
        <v>934</v>
      </c>
      <c r="C479" s="14" t="s">
        <v>854</v>
      </c>
      <c r="D479" s="14" t="s">
        <v>732</v>
      </c>
      <c r="E479" s="14" t="s">
        <v>850</v>
      </c>
    </row>
    <row r="480" spans="1:5" x14ac:dyDescent="0.35">
      <c r="A480" s="14" t="s">
        <v>935</v>
      </c>
      <c r="B480" s="14" t="s">
        <v>935</v>
      </c>
      <c r="C480" s="14" t="s">
        <v>880</v>
      </c>
      <c r="D480" s="14" t="s">
        <v>732</v>
      </c>
      <c r="E480" s="14" t="s">
        <v>850</v>
      </c>
    </row>
    <row r="481" spans="1:5" x14ac:dyDescent="0.35">
      <c r="A481" s="14" t="s">
        <v>936</v>
      </c>
      <c r="B481" s="14" t="s">
        <v>936</v>
      </c>
      <c r="C481" s="14" t="s">
        <v>864</v>
      </c>
      <c r="D481" s="14" t="s">
        <v>732</v>
      </c>
      <c r="E481" s="14" t="s">
        <v>850</v>
      </c>
    </row>
    <row r="482" spans="1:5" x14ac:dyDescent="0.35">
      <c r="A482" s="14" t="s">
        <v>937</v>
      </c>
      <c r="B482" s="14" t="s">
        <v>937</v>
      </c>
      <c r="C482" s="14" t="s">
        <v>854</v>
      </c>
      <c r="D482" s="14" t="s">
        <v>732</v>
      </c>
      <c r="E482" s="14" t="s">
        <v>850</v>
      </c>
    </row>
    <row r="483" spans="1:5" x14ac:dyDescent="0.35">
      <c r="A483" s="14" t="s">
        <v>938</v>
      </c>
      <c r="B483" s="14" t="s">
        <v>938</v>
      </c>
      <c r="C483" s="14" t="s">
        <v>849</v>
      </c>
      <c r="D483" s="14" t="s">
        <v>732</v>
      </c>
      <c r="E483" s="14" t="s">
        <v>850</v>
      </c>
    </row>
    <row r="484" spans="1:5" x14ac:dyDescent="0.35">
      <c r="A484" s="14" t="s">
        <v>939</v>
      </c>
      <c r="B484" s="14" t="s">
        <v>939</v>
      </c>
      <c r="C484" s="14" t="s">
        <v>849</v>
      </c>
      <c r="D484" s="14" t="s">
        <v>732</v>
      </c>
      <c r="E484" s="14" t="s">
        <v>850</v>
      </c>
    </row>
    <row r="485" spans="1:5" x14ac:dyDescent="0.35">
      <c r="A485" s="14" t="s">
        <v>940</v>
      </c>
      <c r="B485" s="14" t="s">
        <v>940</v>
      </c>
      <c r="C485" s="14" t="s">
        <v>864</v>
      </c>
      <c r="D485" s="14" t="s">
        <v>732</v>
      </c>
      <c r="E485" s="14" t="s">
        <v>850</v>
      </c>
    </row>
    <row r="486" spans="1:5" x14ac:dyDescent="0.35">
      <c r="A486" s="14" t="s">
        <v>941</v>
      </c>
      <c r="B486" s="14" t="s">
        <v>941</v>
      </c>
      <c r="C486" s="14" t="s">
        <v>874</v>
      </c>
      <c r="D486" s="14" t="s">
        <v>732</v>
      </c>
      <c r="E486" s="14" t="s">
        <v>850</v>
      </c>
    </row>
    <row r="487" spans="1:5" x14ac:dyDescent="0.35">
      <c r="A487" s="14" t="s">
        <v>942</v>
      </c>
      <c r="B487" s="14" t="s">
        <v>942</v>
      </c>
      <c r="C487" s="14" t="s">
        <v>854</v>
      </c>
      <c r="D487" s="14" t="s">
        <v>732</v>
      </c>
      <c r="E487" s="14" t="s">
        <v>850</v>
      </c>
    </row>
    <row r="488" spans="1:5" x14ac:dyDescent="0.35">
      <c r="A488" s="14" t="s">
        <v>943</v>
      </c>
      <c r="B488" s="14" t="s">
        <v>944</v>
      </c>
      <c r="C488" s="14" t="s">
        <v>874</v>
      </c>
      <c r="D488" s="14" t="s">
        <v>732</v>
      </c>
      <c r="E488" s="14" t="s">
        <v>850</v>
      </c>
    </row>
    <row r="489" spans="1:5" x14ac:dyDescent="0.35">
      <c r="A489" s="14" t="s">
        <v>945</v>
      </c>
      <c r="B489" s="14" t="s">
        <v>945</v>
      </c>
      <c r="C489" s="14" t="s">
        <v>854</v>
      </c>
      <c r="D489" s="14" t="s">
        <v>732</v>
      </c>
      <c r="E489" s="14" t="s">
        <v>850</v>
      </c>
    </row>
    <row r="490" spans="1:5" x14ac:dyDescent="0.35">
      <c r="A490" s="14" t="s">
        <v>946</v>
      </c>
      <c r="B490" s="14" t="s">
        <v>947</v>
      </c>
      <c r="C490" s="14" t="s">
        <v>857</v>
      </c>
      <c r="D490" s="14" t="s">
        <v>732</v>
      </c>
      <c r="E490" s="14" t="s">
        <v>850</v>
      </c>
    </row>
    <row r="491" spans="1:5" x14ac:dyDescent="0.35">
      <c r="A491" s="14" t="s">
        <v>948</v>
      </c>
      <c r="B491" s="14" t="s">
        <v>948</v>
      </c>
      <c r="C491" s="14" t="s">
        <v>854</v>
      </c>
      <c r="D491" s="14" t="s">
        <v>732</v>
      </c>
      <c r="E491" s="14" t="s">
        <v>850</v>
      </c>
    </row>
    <row r="492" spans="1:5" x14ac:dyDescent="0.35">
      <c r="A492" s="14" t="s">
        <v>949</v>
      </c>
      <c r="B492" s="14" t="s">
        <v>949</v>
      </c>
      <c r="C492" s="14" t="s">
        <v>849</v>
      </c>
      <c r="D492" s="14" t="s">
        <v>732</v>
      </c>
      <c r="E492" s="14" t="s">
        <v>850</v>
      </c>
    </row>
    <row r="493" spans="1:5" x14ac:dyDescent="0.35">
      <c r="A493" s="14" t="s">
        <v>950</v>
      </c>
      <c r="B493" s="14" t="s">
        <v>950</v>
      </c>
      <c r="C493" s="14" t="s">
        <v>874</v>
      </c>
      <c r="D493" s="14" t="s">
        <v>732</v>
      </c>
      <c r="E493" s="14" t="s">
        <v>850</v>
      </c>
    </row>
    <row r="494" spans="1:5" x14ac:dyDescent="0.35">
      <c r="A494" s="14" t="s">
        <v>951</v>
      </c>
      <c r="B494" s="14" t="s">
        <v>952</v>
      </c>
      <c r="C494" s="14" t="s">
        <v>857</v>
      </c>
      <c r="D494" s="14" t="s">
        <v>732</v>
      </c>
      <c r="E494" s="14" t="s">
        <v>850</v>
      </c>
    </row>
    <row r="495" spans="1:5" x14ac:dyDescent="0.35">
      <c r="A495" s="14" t="s">
        <v>953</v>
      </c>
      <c r="B495" s="14" t="s">
        <v>954</v>
      </c>
      <c r="C495" s="14" t="s">
        <v>857</v>
      </c>
      <c r="D495" s="14" t="s">
        <v>732</v>
      </c>
      <c r="E495" s="14" t="s">
        <v>850</v>
      </c>
    </row>
    <row r="496" spans="1:5" x14ac:dyDescent="0.35">
      <c r="A496" s="14" t="s">
        <v>955</v>
      </c>
      <c r="B496" s="14" t="s">
        <v>955</v>
      </c>
      <c r="C496" s="14" t="s">
        <v>896</v>
      </c>
      <c r="D496" s="14" t="s">
        <v>732</v>
      </c>
      <c r="E496" s="14" t="s">
        <v>850</v>
      </c>
    </row>
    <row r="497" spans="1:5" x14ac:dyDescent="0.35">
      <c r="A497" s="14" t="s">
        <v>956</v>
      </c>
      <c r="B497" s="14" t="s">
        <v>957</v>
      </c>
      <c r="C497" s="14" t="s">
        <v>849</v>
      </c>
      <c r="D497" s="14" t="s">
        <v>732</v>
      </c>
      <c r="E497" s="14" t="s">
        <v>850</v>
      </c>
    </row>
    <row r="498" spans="1:5" x14ac:dyDescent="0.35">
      <c r="A498" s="14" t="s">
        <v>958</v>
      </c>
      <c r="B498" s="14" t="s">
        <v>958</v>
      </c>
      <c r="C498" s="14" t="s">
        <v>854</v>
      </c>
      <c r="D498" s="14" t="s">
        <v>732</v>
      </c>
      <c r="E498" s="14" t="s">
        <v>850</v>
      </c>
    </row>
    <row r="499" spans="1:5" x14ac:dyDescent="0.35">
      <c r="A499" s="14" t="s">
        <v>959</v>
      </c>
      <c r="B499" s="14" t="s">
        <v>959</v>
      </c>
      <c r="C499" s="14" t="s">
        <v>849</v>
      </c>
      <c r="D499" s="14" t="s">
        <v>732</v>
      </c>
      <c r="E499" s="14" t="s">
        <v>850</v>
      </c>
    </row>
    <row r="500" spans="1:5" x14ac:dyDescent="0.35">
      <c r="A500" s="14" t="s">
        <v>960</v>
      </c>
      <c r="B500" s="14" t="s">
        <v>960</v>
      </c>
      <c r="C500" s="14" t="s">
        <v>849</v>
      </c>
      <c r="D500" s="14" t="s">
        <v>732</v>
      </c>
      <c r="E500" s="14" t="s">
        <v>850</v>
      </c>
    </row>
    <row r="501" spans="1:5" x14ac:dyDescent="0.35">
      <c r="A501" s="14" t="s">
        <v>961</v>
      </c>
      <c r="B501" s="14" t="s">
        <v>961</v>
      </c>
      <c r="C501" s="14" t="s">
        <v>874</v>
      </c>
      <c r="D501" s="14" t="s">
        <v>732</v>
      </c>
      <c r="E501" s="14" t="s">
        <v>850</v>
      </c>
    </row>
    <row r="502" spans="1:5" x14ac:dyDescent="0.35">
      <c r="A502" s="14" t="s">
        <v>962</v>
      </c>
      <c r="B502" s="14" t="s">
        <v>963</v>
      </c>
      <c r="C502" s="14" t="s">
        <v>864</v>
      </c>
      <c r="D502" s="14" t="s">
        <v>732</v>
      </c>
      <c r="E502" s="14" t="s">
        <v>850</v>
      </c>
    </row>
    <row r="503" spans="1:5" x14ac:dyDescent="0.35">
      <c r="A503" s="14" t="s">
        <v>964</v>
      </c>
      <c r="B503" s="14" t="s">
        <v>964</v>
      </c>
      <c r="C503" s="14" t="s">
        <v>880</v>
      </c>
      <c r="D503" s="14" t="s">
        <v>732</v>
      </c>
      <c r="E503" s="14" t="s">
        <v>850</v>
      </c>
    </row>
    <row r="504" spans="1:5" x14ac:dyDescent="0.35">
      <c r="A504" s="14" t="s">
        <v>965</v>
      </c>
      <c r="B504" s="14" t="s">
        <v>966</v>
      </c>
      <c r="C504" s="14" t="s">
        <v>862</v>
      </c>
      <c r="D504" s="14" t="s">
        <v>732</v>
      </c>
      <c r="E504" s="14" t="s">
        <v>850</v>
      </c>
    </row>
    <row r="505" spans="1:5" x14ac:dyDescent="0.35">
      <c r="A505" s="14" t="s">
        <v>967</v>
      </c>
      <c r="B505" s="14" t="s">
        <v>967</v>
      </c>
      <c r="C505" s="14" t="s">
        <v>854</v>
      </c>
      <c r="D505" s="14" t="s">
        <v>732</v>
      </c>
      <c r="E505" s="14" t="s">
        <v>850</v>
      </c>
    </row>
    <row r="506" spans="1:5" x14ac:dyDescent="0.35">
      <c r="A506" s="14" t="s">
        <v>968</v>
      </c>
      <c r="B506" s="14" t="s">
        <v>969</v>
      </c>
      <c r="C506" s="14" t="s">
        <v>857</v>
      </c>
      <c r="D506" s="14" t="s">
        <v>732</v>
      </c>
      <c r="E506" s="14" t="s">
        <v>850</v>
      </c>
    </row>
    <row r="507" spans="1:5" x14ac:dyDescent="0.35">
      <c r="A507" s="14" t="s">
        <v>970</v>
      </c>
      <c r="B507" s="14" t="s">
        <v>970</v>
      </c>
      <c r="C507" s="14" t="s">
        <v>849</v>
      </c>
      <c r="D507" s="14" t="s">
        <v>732</v>
      </c>
      <c r="E507" s="14" t="s">
        <v>850</v>
      </c>
    </row>
    <row r="508" spans="1:5" x14ac:dyDescent="0.35">
      <c r="A508" s="14" t="s">
        <v>971</v>
      </c>
      <c r="B508" s="14" t="s">
        <v>972</v>
      </c>
      <c r="C508" s="14" t="s">
        <v>864</v>
      </c>
      <c r="D508" s="14" t="s">
        <v>732</v>
      </c>
      <c r="E508" s="14" t="s">
        <v>850</v>
      </c>
    </row>
    <row r="509" spans="1:5" x14ac:dyDescent="0.35">
      <c r="A509" s="14" t="s">
        <v>973</v>
      </c>
      <c r="B509" s="14" t="s">
        <v>973</v>
      </c>
      <c r="C509" s="14" t="s">
        <v>854</v>
      </c>
      <c r="D509" s="14" t="s">
        <v>732</v>
      </c>
      <c r="E509" s="14" t="s">
        <v>850</v>
      </c>
    </row>
    <row r="510" spans="1:5" x14ac:dyDescent="0.35">
      <c r="A510" s="14" t="s">
        <v>974</v>
      </c>
      <c r="B510" s="14" t="s">
        <v>975</v>
      </c>
      <c r="C510" s="14" t="s">
        <v>874</v>
      </c>
      <c r="D510" s="14" t="s">
        <v>732</v>
      </c>
      <c r="E510" s="14" t="s">
        <v>850</v>
      </c>
    </row>
    <row r="511" spans="1:5" x14ac:dyDescent="0.35">
      <c r="A511" s="14" t="s">
        <v>976</v>
      </c>
      <c r="B511" s="14" t="s">
        <v>977</v>
      </c>
      <c r="C511" s="14" t="s">
        <v>862</v>
      </c>
      <c r="D511" s="14" t="s">
        <v>732</v>
      </c>
      <c r="E511" s="14" t="s">
        <v>850</v>
      </c>
    </row>
    <row r="512" spans="1:5" x14ac:dyDescent="0.35">
      <c r="A512" s="14" t="s">
        <v>978</v>
      </c>
      <c r="B512" s="14" t="s">
        <v>979</v>
      </c>
      <c r="C512" s="14" t="s">
        <v>857</v>
      </c>
      <c r="D512" s="14" t="s">
        <v>732</v>
      </c>
      <c r="E512" s="14" t="s">
        <v>850</v>
      </c>
    </row>
    <row r="513" spans="1:5" x14ac:dyDescent="0.35">
      <c r="A513" s="14" t="s">
        <v>980</v>
      </c>
      <c r="B513" s="14" t="s">
        <v>980</v>
      </c>
      <c r="C513" s="14" t="s">
        <v>874</v>
      </c>
      <c r="D513" s="14" t="s">
        <v>732</v>
      </c>
      <c r="E513" s="14" t="s">
        <v>850</v>
      </c>
    </row>
    <row r="514" spans="1:5" x14ac:dyDescent="0.35">
      <c r="A514" s="14" t="s">
        <v>981</v>
      </c>
      <c r="B514" s="14" t="s">
        <v>981</v>
      </c>
      <c r="C514" s="14" t="s">
        <v>880</v>
      </c>
      <c r="D514" s="14" t="s">
        <v>732</v>
      </c>
      <c r="E514" s="14" t="s">
        <v>850</v>
      </c>
    </row>
    <row r="515" spans="1:5" x14ac:dyDescent="0.35">
      <c r="A515" s="14" t="s">
        <v>982</v>
      </c>
      <c r="B515" s="14" t="s">
        <v>982</v>
      </c>
      <c r="C515" s="14" t="s">
        <v>983</v>
      </c>
      <c r="D515" s="14" t="s">
        <v>732</v>
      </c>
      <c r="E515" s="14" t="s">
        <v>850</v>
      </c>
    </row>
    <row r="516" spans="1:5" x14ac:dyDescent="0.35">
      <c r="A516" s="14" t="s">
        <v>984</v>
      </c>
      <c r="B516" s="14" t="s">
        <v>984</v>
      </c>
      <c r="C516" s="14" t="s">
        <v>896</v>
      </c>
      <c r="D516" s="14" t="s">
        <v>732</v>
      </c>
      <c r="E516" s="14" t="s">
        <v>850</v>
      </c>
    </row>
    <row r="517" spans="1:5" x14ac:dyDescent="0.35">
      <c r="A517" s="14" t="s">
        <v>985</v>
      </c>
      <c r="B517" s="14" t="s">
        <v>985</v>
      </c>
      <c r="C517" s="14" t="s">
        <v>896</v>
      </c>
      <c r="D517" s="14" t="s">
        <v>732</v>
      </c>
      <c r="E517" s="14" t="s">
        <v>850</v>
      </c>
    </row>
    <row r="518" spans="1:5" x14ac:dyDescent="0.35">
      <c r="A518" s="14" t="s">
        <v>986</v>
      </c>
      <c r="B518" s="14" t="s">
        <v>987</v>
      </c>
      <c r="C518" s="14" t="s">
        <v>920</v>
      </c>
      <c r="D518" s="14" t="s">
        <v>732</v>
      </c>
      <c r="E518" s="14" t="s">
        <v>850</v>
      </c>
    </row>
    <row r="519" spans="1:5" x14ac:dyDescent="0.35">
      <c r="A519" s="14" t="s">
        <v>988</v>
      </c>
      <c r="B519" s="14" t="s">
        <v>989</v>
      </c>
      <c r="C519" s="14" t="s">
        <v>920</v>
      </c>
      <c r="D519" s="14" t="s">
        <v>732</v>
      </c>
      <c r="E519" s="14" t="s">
        <v>850</v>
      </c>
    </row>
    <row r="520" spans="1:5" x14ac:dyDescent="0.35">
      <c r="A520" s="14" t="s">
        <v>990</v>
      </c>
      <c r="B520" s="14" t="s">
        <v>990</v>
      </c>
      <c r="C520" s="14" t="s">
        <v>880</v>
      </c>
      <c r="D520" s="14" t="s">
        <v>732</v>
      </c>
      <c r="E520" s="14" t="s">
        <v>850</v>
      </c>
    </row>
    <row r="521" spans="1:5" x14ac:dyDescent="0.35">
      <c r="A521" s="14" t="s">
        <v>991</v>
      </c>
      <c r="B521" s="14" t="s">
        <v>991</v>
      </c>
      <c r="C521" s="14" t="s">
        <v>880</v>
      </c>
      <c r="D521" s="14" t="s">
        <v>732</v>
      </c>
      <c r="E521" s="14" t="s">
        <v>850</v>
      </c>
    </row>
    <row r="522" spans="1:5" x14ac:dyDescent="0.35">
      <c r="A522" s="14" t="s">
        <v>992</v>
      </c>
      <c r="B522" s="14" t="s">
        <v>993</v>
      </c>
      <c r="C522" s="14" t="s">
        <v>994</v>
      </c>
      <c r="D522" s="14" t="s">
        <v>732</v>
      </c>
      <c r="E522" s="14" t="s">
        <v>850</v>
      </c>
    </row>
    <row r="523" spans="1:5" x14ac:dyDescent="0.35">
      <c r="A523" s="14" t="s">
        <v>995</v>
      </c>
      <c r="B523" s="14" t="s">
        <v>995</v>
      </c>
      <c r="C523" s="14" t="s">
        <v>880</v>
      </c>
      <c r="D523" s="14" t="s">
        <v>732</v>
      </c>
      <c r="E523" s="14" t="s">
        <v>850</v>
      </c>
    </row>
    <row r="524" spans="1:5" x14ac:dyDescent="0.35">
      <c r="A524" s="14" t="s">
        <v>996</v>
      </c>
      <c r="B524" s="14" t="s">
        <v>996</v>
      </c>
      <c r="C524" s="14" t="s">
        <v>874</v>
      </c>
      <c r="D524" s="14" t="s">
        <v>732</v>
      </c>
      <c r="E524" s="14" t="s">
        <v>850</v>
      </c>
    </row>
    <row r="525" spans="1:5" x14ac:dyDescent="0.35">
      <c r="A525" s="14" t="s">
        <v>997</v>
      </c>
      <c r="B525" s="14" t="s">
        <v>997</v>
      </c>
      <c r="C525" s="14" t="s">
        <v>864</v>
      </c>
      <c r="D525" s="14" t="s">
        <v>732</v>
      </c>
      <c r="E525" s="14" t="s">
        <v>850</v>
      </c>
    </row>
    <row r="526" spans="1:5" x14ac:dyDescent="0.35">
      <c r="A526" s="14" t="s">
        <v>998</v>
      </c>
      <c r="B526" s="14" t="s">
        <v>998</v>
      </c>
      <c r="C526" s="14" t="s">
        <v>864</v>
      </c>
      <c r="D526" s="14" t="s">
        <v>732</v>
      </c>
      <c r="E526" s="14" t="s">
        <v>850</v>
      </c>
    </row>
    <row r="527" spans="1:5" x14ac:dyDescent="0.35">
      <c r="A527" s="14" t="s">
        <v>999</v>
      </c>
      <c r="B527" s="14" t="s">
        <v>999</v>
      </c>
      <c r="C527" s="14" t="s">
        <v>854</v>
      </c>
      <c r="D527" s="14" t="s">
        <v>732</v>
      </c>
      <c r="E527" s="14" t="s">
        <v>850</v>
      </c>
    </row>
    <row r="528" spans="1:5" x14ac:dyDescent="0.35">
      <c r="A528" s="14" t="s">
        <v>1000</v>
      </c>
      <c r="B528" s="14" t="s">
        <v>1000</v>
      </c>
      <c r="C528" s="14" t="s">
        <v>874</v>
      </c>
      <c r="D528" s="14" t="s">
        <v>732</v>
      </c>
      <c r="E528" s="14" t="s">
        <v>850</v>
      </c>
    </row>
    <row r="529" spans="1:5" x14ac:dyDescent="0.35">
      <c r="A529" s="14" t="s">
        <v>1001</v>
      </c>
      <c r="B529" s="14" t="s">
        <v>1001</v>
      </c>
      <c r="C529" s="14" t="s">
        <v>864</v>
      </c>
      <c r="D529" s="14" t="s">
        <v>732</v>
      </c>
      <c r="E529" s="14" t="s">
        <v>850</v>
      </c>
    </row>
    <row r="530" spans="1:5" x14ac:dyDescent="0.35">
      <c r="A530" s="14" t="s">
        <v>1002</v>
      </c>
      <c r="B530" s="14" t="s">
        <v>1002</v>
      </c>
      <c r="C530" s="14" t="s">
        <v>880</v>
      </c>
      <c r="D530" s="14" t="s">
        <v>732</v>
      </c>
      <c r="E530" s="14" t="s">
        <v>850</v>
      </c>
    </row>
    <row r="531" spans="1:5" x14ac:dyDescent="0.35">
      <c r="A531" s="14" t="s">
        <v>1003</v>
      </c>
      <c r="B531" s="14" t="s">
        <v>1004</v>
      </c>
      <c r="C531" s="14" t="s">
        <v>849</v>
      </c>
      <c r="D531" s="14" t="s">
        <v>732</v>
      </c>
      <c r="E531" s="14" t="s">
        <v>850</v>
      </c>
    </row>
    <row r="532" spans="1:5" x14ac:dyDescent="0.35">
      <c r="A532" s="14" t="s">
        <v>1005</v>
      </c>
      <c r="B532" s="14" t="s">
        <v>1005</v>
      </c>
      <c r="C532" s="14" t="s">
        <v>880</v>
      </c>
      <c r="D532" s="14" t="s">
        <v>732</v>
      </c>
      <c r="E532" s="14" t="s">
        <v>850</v>
      </c>
    </row>
    <row r="533" spans="1:5" x14ac:dyDescent="0.35">
      <c r="A533" s="14" t="s">
        <v>1006</v>
      </c>
      <c r="B533" s="14" t="s">
        <v>1006</v>
      </c>
      <c r="C533" s="14" t="s">
        <v>849</v>
      </c>
      <c r="D533" s="14" t="s">
        <v>732</v>
      </c>
      <c r="E533" s="14" t="s">
        <v>850</v>
      </c>
    </row>
    <row r="534" spans="1:5" x14ac:dyDescent="0.35">
      <c r="A534" s="14" t="s">
        <v>1007</v>
      </c>
      <c r="B534" s="14" t="s">
        <v>1008</v>
      </c>
      <c r="C534" s="14" t="s">
        <v>864</v>
      </c>
      <c r="D534" s="14" t="s">
        <v>732</v>
      </c>
      <c r="E534" s="14" t="s">
        <v>850</v>
      </c>
    </row>
    <row r="535" spans="1:5" x14ac:dyDescent="0.35">
      <c r="A535" s="14" t="s">
        <v>1009</v>
      </c>
      <c r="B535" s="14" t="s">
        <v>1009</v>
      </c>
      <c r="C535" s="14" t="s">
        <v>854</v>
      </c>
      <c r="D535" s="14" t="s">
        <v>732</v>
      </c>
      <c r="E535" s="14" t="s">
        <v>850</v>
      </c>
    </row>
    <row r="536" spans="1:5" x14ac:dyDescent="0.35">
      <c r="A536" s="14" t="s">
        <v>1010</v>
      </c>
      <c r="B536" s="14" t="s">
        <v>1011</v>
      </c>
      <c r="C536" s="14" t="s">
        <v>849</v>
      </c>
      <c r="D536" s="14" t="s">
        <v>732</v>
      </c>
      <c r="E536" s="14" t="s">
        <v>850</v>
      </c>
    </row>
    <row r="537" spans="1:5" x14ac:dyDescent="0.35">
      <c r="A537" s="14" t="s">
        <v>1012</v>
      </c>
      <c r="B537" s="14" t="s">
        <v>1012</v>
      </c>
      <c r="C537" s="14" t="s">
        <v>849</v>
      </c>
      <c r="D537" s="14" t="s">
        <v>732</v>
      </c>
      <c r="E537" s="14" t="s">
        <v>850</v>
      </c>
    </row>
    <row r="538" spans="1:5" x14ac:dyDescent="0.35">
      <c r="A538" s="14" t="s">
        <v>1013</v>
      </c>
      <c r="B538" s="14" t="s">
        <v>1014</v>
      </c>
      <c r="C538" s="14" t="s">
        <v>994</v>
      </c>
      <c r="D538" s="14" t="s">
        <v>732</v>
      </c>
      <c r="E538" s="14" t="s">
        <v>850</v>
      </c>
    </row>
    <row r="539" spans="1:5" x14ac:dyDescent="0.35">
      <c r="A539" s="14" t="s">
        <v>1015</v>
      </c>
      <c r="B539" s="14" t="s">
        <v>1015</v>
      </c>
      <c r="C539" s="14" t="s">
        <v>849</v>
      </c>
      <c r="D539" s="14" t="s">
        <v>732</v>
      </c>
      <c r="E539" s="14" t="s">
        <v>850</v>
      </c>
    </row>
    <row r="540" spans="1:5" x14ac:dyDescent="0.35">
      <c r="A540" s="14" t="s">
        <v>1016</v>
      </c>
      <c r="B540" s="14" t="s">
        <v>1016</v>
      </c>
      <c r="C540" s="14" t="s">
        <v>849</v>
      </c>
      <c r="D540" s="14" t="s">
        <v>732</v>
      </c>
      <c r="E540" s="14" t="s">
        <v>850</v>
      </c>
    </row>
    <row r="541" spans="1:5" x14ac:dyDescent="0.35">
      <c r="A541" s="14" t="s">
        <v>1017</v>
      </c>
      <c r="B541" s="14" t="s">
        <v>1017</v>
      </c>
      <c r="C541" s="14" t="s">
        <v>849</v>
      </c>
      <c r="D541" s="14" t="s">
        <v>732</v>
      </c>
      <c r="E541" s="14" t="s">
        <v>850</v>
      </c>
    </row>
    <row r="542" spans="1:5" x14ac:dyDescent="0.35">
      <c r="A542" s="14" t="s">
        <v>1018</v>
      </c>
      <c r="B542" s="14" t="s">
        <v>1019</v>
      </c>
      <c r="C542" s="14" t="s">
        <v>857</v>
      </c>
      <c r="D542" s="14" t="s">
        <v>732</v>
      </c>
      <c r="E542" s="14" t="s">
        <v>850</v>
      </c>
    </row>
    <row r="543" spans="1:5" x14ac:dyDescent="0.35">
      <c r="A543" s="14" t="s">
        <v>1020</v>
      </c>
      <c r="B543" s="14" t="s">
        <v>1020</v>
      </c>
      <c r="C543" s="14" t="s">
        <v>896</v>
      </c>
      <c r="D543" s="14" t="s">
        <v>732</v>
      </c>
      <c r="E543" s="14" t="s">
        <v>850</v>
      </c>
    </row>
    <row r="544" spans="1:5" x14ac:dyDescent="0.35">
      <c r="A544" s="14" t="s">
        <v>1021</v>
      </c>
      <c r="B544" s="14" t="s">
        <v>1022</v>
      </c>
      <c r="C544" s="14" t="s">
        <v>896</v>
      </c>
      <c r="D544" s="14" t="s">
        <v>732</v>
      </c>
      <c r="E544" s="14" t="s">
        <v>850</v>
      </c>
    </row>
    <row r="545" spans="1:5" x14ac:dyDescent="0.35">
      <c r="A545" s="14" t="s">
        <v>1023</v>
      </c>
      <c r="B545" s="14" t="s">
        <v>1024</v>
      </c>
      <c r="C545" s="14" t="s">
        <v>983</v>
      </c>
      <c r="D545" s="14" t="s">
        <v>732</v>
      </c>
      <c r="E545" s="14" t="s">
        <v>850</v>
      </c>
    </row>
    <row r="546" spans="1:5" x14ac:dyDescent="0.35">
      <c r="A546" s="14" t="s">
        <v>1025</v>
      </c>
      <c r="B546" s="14" t="s">
        <v>1026</v>
      </c>
      <c r="C546" s="14" t="s">
        <v>857</v>
      </c>
      <c r="D546" s="14" t="s">
        <v>732</v>
      </c>
      <c r="E546" s="14" t="s">
        <v>850</v>
      </c>
    </row>
    <row r="547" spans="1:5" x14ac:dyDescent="0.35">
      <c r="A547" s="14" t="s">
        <v>1027</v>
      </c>
      <c r="B547" s="14" t="s">
        <v>1027</v>
      </c>
      <c r="C547" s="14" t="s">
        <v>864</v>
      </c>
      <c r="D547" s="14" t="s">
        <v>732</v>
      </c>
      <c r="E547" s="14" t="s">
        <v>850</v>
      </c>
    </row>
    <row r="548" spans="1:5" x14ac:dyDescent="0.35">
      <c r="A548" s="14" t="s">
        <v>1028</v>
      </c>
      <c r="B548" s="14" t="s">
        <v>1028</v>
      </c>
      <c r="C548" s="14" t="s">
        <v>880</v>
      </c>
      <c r="D548" s="14" t="s">
        <v>732</v>
      </c>
      <c r="E548" s="14" t="s">
        <v>850</v>
      </c>
    </row>
    <row r="549" spans="1:5" x14ac:dyDescent="0.35">
      <c r="A549" s="14" t="s">
        <v>1029</v>
      </c>
      <c r="B549" s="14" t="s">
        <v>1029</v>
      </c>
      <c r="C549" s="14" t="s">
        <v>983</v>
      </c>
      <c r="D549" s="14" t="s">
        <v>732</v>
      </c>
      <c r="E549" s="14" t="s">
        <v>850</v>
      </c>
    </row>
    <row r="550" spans="1:5" x14ac:dyDescent="0.35">
      <c r="A550" s="14" t="s">
        <v>1030</v>
      </c>
      <c r="B550" s="14" t="s">
        <v>1031</v>
      </c>
      <c r="C550" s="14" t="s">
        <v>874</v>
      </c>
      <c r="D550" s="14" t="s">
        <v>732</v>
      </c>
      <c r="E550" s="14" t="s">
        <v>850</v>
      </c>
    </row>
    <row r="551" spans="1:5" x14ac:dyDescent="0.35">
      <c r="A551" s="14" t="s">
        <v>1032</v>
      </c>
      <c r="B551" s="14" t="s">
        <v>1033</v>
      </c>
      <c r="C551" s="14" t="s">
        <v>862</v>
      </c>
      <c r="D551" s="14" t="s">
        <v>732</v>
      </c>
      <c r="E551" s="14" t="s">
        <v>850</v>
      </c>
    </row>
    <row r="552" spans="1:5" x14ac:dyDescent="0.35">
      <c r="A552" s="14" t="s">
        <v>1034</v>
      </c>
      <c r="B552" s="14" t="s">
        <v>1034</v>
      </c>
      <c r="C552" s="14" t="s">
        <v>854</v>
      </c>
      <c r="D552" s="14" t="s">
        <v>732</v>
      </c>
      <c r="E552" s="14" t="s">
        <v>850</v>
      </c>
    </row>
    <row r="553" spans="1:5" x14ac:dyDescent="0.35">
      <c r="A553" s="14" t="s">
        <v>1035</v>
      </c>
      <c r="B553" s="14" t="s">
        <v>1035</v>
      </c>
      <c r="C553" s="14" t="s">
        <v>896</v>
      </c>
      <c r="D553" s="14" t="s">
        <v>732</v>
      </c>
      <c r="E553" s="14" t="s">
        <v>850</v>
      </c>
    </row>
    <row r="554" spans="1:5" x14ac:dyDescent="0.35">
      <c r="A554" s="14" t="s">
        <v>1036</v>
      </c>
      <c r="B554" s="14" t="s">
        <v>1036</v>
      </c>
      <c r="C554" s="14" t="s">
        <v>864</v>
      </c>
      <c r="D554" s="14" t="s">
        <v>732</v>
      </c>
      <c r="E554" s="14" t="s">
        <v>850</v>
      </c>
    </row>
    <row r="555" spans="1:5" x14ac:dyDescent="0.35">
      <c r="A555" s="14" t="s">
        <v>1037</v>
      </c>
      <c r="B555" s="14" t="s">
        <v>1038</v>
      </c>
      <c r="C555" s="14" t="s">
        <v>874</v>
      </c>
      <c r="D555" s="14" t="s">
        <v>732</v>
      </c>
      <c r="E555" s="14" t="s">
        <v>850</v>
      </c>
    </row>
    <row r="556" spans="1:5" x14ac:dyDescent="0.35">
      <c r="A556" s="14" t="s">
        <v>1039</v>
      </c>
      <c r="B556" s="14" t="s">
        <v>1040</v>
      </c>
      <c r="C556" s="14" t="s">
        <v>874</v>
      </c>
      <c r="D556" s="14" t="s">
        <v>732</v>
      </c>
      <c r="E556" s="14" t="s">
        <v>850</v>
      </c>
    </row>
    <row r="557" spans="1:5" x14ac:dyDescent="0.35">
      <c r="A557" s="14" t="s">
        <v>1041</v>
      </c>
      <c r="B557" s="14" t="s">
        <v>1042</v>
      </c>
      <c r="C557" s="14" t="s">
        <v>874</v>
      </c>
      <c r="D557" s="14" t="s">
        <v>732</v>
      </c>
      <c r="E557" s="14" t="s">
        <v>850</v>
      </c>
    </row>
    <row r="558" spans="1:5" x14ac:dyDescent="0.35">
      <c r="A558" s="14" t="s">
        <v>1043</v>
      </c>
      <c r="B558" s="14" t="s">
        <v>1044</v>
      </c>
      <c r="C558" s="14" t="s">
        <v>862</v>
      </c>
      <c r="D558" s="14" t="s">
        <v>732</v>
      </c>
      <c r="E558" s="14" t="s">
        <v>850</v>
      </c>
    </row>
    <row r="559" spans="1:5" x14ac:dyDescent="0.35">
      <c r="A559" s="14" t="s">
        <v>1045</v>
      </c>
      <c r="B559" s="14" t="s">
        <v>1046</v>
      </c>
      <c r="C559" s="14" t="s">
        <v>927</v>
      </c>
      <c r="D559" s="14" t="s">
        <v>732</v>
      </c>
      <c r="E559" s="14" t="s">
        <v>850</v>
      </c>
    </row>
    <row r="560" spans="1:5" x14ac:dyDescent="0.35">
      <c r="A560" s="14" t="s">
        <v>1047</v>
      </c>
      <c r="B560" s="14" t="s">
        <v>1047</v>
      </c>
      <c r="C560" s="14" t="s">
        <v>880</v>
      </c>
      <c r="D560" s="14" t="s">
        <v>732</v>
      </c>
      <c r="E560" s="14" t="s">
        <v>850</v>
      </c>
    </row>
    <row r="561" spans="1:5" x14ac:dyDescent="0.35">
      <c r="A561" s="14" t="s">
        <v>1048</v>
      </c>
      <c r="B561" s="14" t="s">
        <v>1049</v>
      </c>
      <c r="C561" s="14" t="s">
        <v>874</v>
      </c>
      <c r="D561" s="14" t="s">
        <v>732</v>
      </c>
      <c r="E561" s="14" t="s">
        <v>850</v>
      </c>
    </row>
    <row r="562" spans="1:5" x14ac:dyDescent="0.35">
      <c r="A562" s="14" t="s">
        <v>1050</v>
      </c>
      <c r="B562" s="14" t="s">
        <v>1050</v>
      </c>
      <c r="C562" s="14" t="s">
        <v>874</v>
      </c>
      <c r="D562" s="14" t="s">
        <v>732</v>
      </c>
      <c r="E562" s="14" t="s">
        <v>850</v>
      </c>
    </row>
    <row r="563" spans="1:5" x14ac:dyDescent="0.35">
      <c r="A563" s="14" t="s">
        <v>1051</v>
      </c>
      <c r="B563" s="14" t="s">
        <v>1052</v>
      </c>
      <c r="C563" s="14" t="s">
        <v>857</v>
      </c>
      <c r="D563" s="14" t="s">
        <v>732</v>
      </c>
      <c r="E563" s="14" t="s">
        <v>850</v>
      </c>
    </row>
    <row r="564" spans="1:5" x14ac:dyDescent="0.35">
      <c r="A564" s="14" t="s">
        <v>1053</v>
      </c>
      <c r="B564" s="14" t="s">
        <v>1054</v>
      </c>
      <c r="C564" s="14" t="s">
        <v>849</v>
      </c>
      <c r="D564" s="14" t="s">
        <v>732</v>
      </c>
      <c r="E564" s="14" t="s">
        <v>850</v>
      </c>
    </row>
    <row r="565" spans="1:5" x14ac:dyDescent="0.35">
      <c r="A565" s="14" t="s">
        <v>1055</v>
      </c>
      <c r="B565" s="14" t="s">
        <v>1055</v>
      </c>
      <c r="C565" s="14" t="s">
        <v>880</v>
      </c>
      <c r="D565" s="14" t="s">
        <v>732</v>
      </c>
      <c r="E565" s="14" t="s">
        <v>850</v>
      </c>
    </row>
    <row r="566" spans="1:5" x14ac:dyDescent="0.35">
      <c r="A566" s="14" t="s">
        <v>1056</v>
      </c>
      <c r="B566" s="14" t="s">
        <v>1057</v>
      </c>
      <c r="C566" s="14" t="s">
        <v>857</v>
      </c>
      <c r="D566" s="14" t="s">
        <v>732</v>
      </c>
      <c r="E566" s="14" t="s">
        <v>850</v>
      </c>
    </row>
    <row r="567" spans="1:5" x14ac:dyDescent="0.35">
      <c r="A567" s="14" t="s">
        <v>1058</v>
      </c>
      <c r="B567" s="14" t="s">
        <v>1058</v>
      </c>
      <c r="C567" s="14" t="s">
        <v>864</v>
      </c>
      <c r="D567" s="14" t="s">
        <v>732</v>
      </c>
      <c r="E567" s="14" t="s">
        <v>850</v>
      </c>
    </row>
    <row r="568" spans="1:5" x14ac:dyDescent="0.35">
      <c r="A568" s="14" t="s">
        <v>1059</v>
      </c>
      <c r="B568" s="14" t="s">
        <v>1059</v>
      </c>
      <c r="C568" s="14" t="s">
        <v>896</v>
      </c>
      <c r="D568" s="14" t="s">
        <v>732</v>
      </c>
      <c r="E568" s="14" t="s">
        <v>850</v>
      </c>
    </row>
    <row r="569" spans="1:5" x14ac:dyDescent="0.35">
      <c r="A569" s="14" t="s">
        <v>1060</v>
      </c>
      <c r="B569" s="14" t="s">
        <v>1060</v>
      </c>
      <c r="C569" s="14" t="s">
        <v>874</v>
      </c>
      <c r="D569" s="14" t="s">
        <v>732</v>
      </c>
      <c r="E569" s="14" t="s">
        <v>850</v>
      </c>
    </row>
    <row r="570" spans="1:5" x14ac:dyDescent="0.35">
      <c r="A570" s="14" t="s">
        <v>1061</v>
      </c>
      <c r="B570" s="14" t="s">
        <v>1061</v>
      </c>
      <c r="C570" s="14" t="s">
        <v>849</v>
      </c>
      <c r="D570" s="14" t="s">
        <v>732</v>
      </c>
      <c r="E570" s="14" t="s">
        <v>850</v>
      </c>
    </row>
    <row r="571" spans="1:5" x14ac:dyDescent="0.35">
      <c r="A571" s="14" t="s">
        <v>1062</v>
      </c>
      <c r="B571" s="14" t="s">
        <v>1063</v>
      </c>
      <c r="C571" s="14" t="s">
        <v>864</v>
      </c>
      <c r="D571" s="14" t="s">
        <v>732</v>
      </c>
      <c r="E571" s="14" t="s">
        <v>850</v>
      </c>
    </row>
    <row r="572" spans="1:5" x14ac:dyDescent="0.35">
      <c r="A572" s="14" t="s">
        <v>1064</v>
      </c>
      <c r="B572" s="14" t="s">
        <v>1065</v>
      </c>
      <c r="C572" s="14" t="s">
        <v>864</v>
      </c>
      <c r="D572" s="14" t="s">
        <v>732</v>
      </c>
      <c r="E572" s="14" t="s">
        <v>850</v>
      </c>
    </row>
    <row r="573" spans="1:5" x14ac:dyDescent="0.35">
      <c r="A573" s="14" t="s">
        <v>1066</v>
      </c>
      <c r="B573" s="14" t="s">
        <v>1067</v>
      </c>
      <c r="C573" s="14" t="s">
        <v>994</v>
      </c>
      <c r="D573" s="14" t="s">
        <v>732</v>
      </c>
      <c r="E573" s="14" t="s">
        <v>850</v>
      </c>
    </row>
    <row r="574" spans="1:5" x14ac:dyDescent="0.35">
      <c r="A574" s="14" t="s">
        <v>1068</v>
      </c>
      <c r="B574" s="14" t="s">
        <v>1069</v>
      </c>
      <c r="C574" s="14" t="s">
        <v>920</v>
      </c>
      <c r="D574" s="14" t="s">
        <v>732</v>
      </c>
      <c r="E574" s="14" t="s">
        <v>850</v>
      </c>
    </row>
    <row r="575" spans="1:5" x14ac:dyDescent="0.35">
      <c r="A575" s="14" t="s">
        <v>1070</v>
      </c>
      <c r="B575" s="14" t="s">
        <v>1070</v>
      </c>
      <c r="C575" s="14" t="s">
        <v>864</v>
      </c>
      <c r="D575" s="14" t="s">
        <v>732</v>
      </c>
      <c r="E575" s="14" t="s">
        <v>850</v>
      </c>
    </row>
    <row r="576" spans="1:5" x14ac:dyDescent="0.35">
      <c r="A576" s="14" t="s">
        <v>1071</v>
      </c>
      <c r="B576" s="14" t="s">
        <v>1072</v>
      </c>
      <c r="C576" s="14" t="s">
        <v>857</v>
      </c>
      <c r="D576" s="14" t="s">
        <v>732</v>
      </c>
      <c r="E576" s="14" t="s">
        <v>850</v>
      </c>
    </row>
    <row r="577" spans="1:5" x14ac:dyDescent="0.35">
      <c r="A577" s="14" t="s">
        <v>1073</v>
      </c>
      <c r="B577" s="14" t="s">
        <v>1074</v>
      </c>
      <c r="C577" s="14" t="s">
        <v>864</v>
      </c>
      <c r="D577" s="14" t="s">
        <v>732</v>
      </c>
      <c r="E577" s="14" t="s">
        <v>850</v>
      </c>
    </row>
    <row r="578" spans="1:5" x14ac:dyDescent="0.35">
      <c r="A578" s="14" t="s">
        <v>1075</v>
      </c>
      <c r="B578" s="14" t="s">
        <v>1076</v>
      </c>
      <c r="C578" s="14" t="s">
        <v>857</v>
      </c>
      <c r="D578" s="14" t="s">
        <v>732</v>
      </c>
      <c r="E578" s="14" t="s">
        <v>850</v>
      </c>
    </row>
    <row r="579" spans="1:5" x14ac:dyDescent="0.35">
      <c r="A579" s="14" t="s">
        <v>1077</v>
      </c>
      <c r="B579" s="14" t="s">
        <v>1077</v>
      </c>
      <c r="C579" s="14" t="s">
        <v>864</v>
      </c>
      <c r="D579" s="14" t="s">
        <v>732</v>
      </c>
      <c r="E579" s="14" t="s">
        <v>850</v>
      </c>
    </row>
    <row r="580" spans="1:5" x14ac:dyDescent="0.35">
      <c r="A580" s="14" t="s">
        <v>1078</v>
      </c>
      <c r="B580" s="14" t="s">
        <v>1078</v>
      </c>
      <c r="C580" s="14" t="s">
        <v>890</v>
      </c>
      <c r="D580" s="14" t="s">
        <v>732</v>
      </c>
      <c r="E580" s="14" t="s">
        <v>850</v>
      </c>
    </row>
    <row r="581" spans="1:5" x14ac:dyDescent="0.35">
      <c r="A581" s="14" t="s">
        <v>1079</v>
      </c>
      <c r="B581" s="14" t="s">
        <v>1080</v>
      </c>
      <c r="C581" s="14" t="s">
        <v>862</v>
      </c>
      <c r="D581" s="14" t="s">
        <v>732</v>
      </c>
      <c r="E581" s="14" t="s">
        <v>850</v>
      </c>
    </row>
    <row r="582" spans="1:5" x14ac:dyDescent="0.35">
      <c r="A582" s="14" t="s">
        <v>1081</v>
      </c>
      <c r="B582" s="14" t="s">
        <v>1081</v>
      </c>
      <c r="C582" s="14" t="s">
        <v>890</v>
      </c>
      <c r="D582" s="14" t="s">
        <v>732</v>
      </c>
      <c r="E582" s="14" t="s">
        <v>850</v>
      </c>
    </row>
    <row r="583" spans="1:5" x14ac:dyDescent="0.35">
      <c r="A583" s="14" t="s">
        <v>1082</v>
      </c>
      <c r="B583" s="14" t="s">
        <v>1082</v>
      </c>
      <c r="C583" s="14" t="s">
        <v>864</v>
      </c>
      <c r="D583" s="14" t="s">
        <v>732</v>
      </c>
      <c r="E583" s="14" t="s">
        <v>850</v>
      </c>
    </row>
    <row r="584" spans="1:5" x14ac:dyDescent="0.35">
      <c r="A584" s="14" t="s">
        <v>1083</v>
      </c>
      <c r="B584" s="14" t="s">
        <v>1083</v>
      </c>
      <c r="C584" s="14" t="s">
        <v>864</v>
      </c>
      <c r="D584" s="14" t="s">
        <v>732</v>
      </c>
      <c r="E584" s="14" t="s">
        <v>850</v>
      </c>
    </row>
    <row r="585" spans="1:5" x14ac:dyDescent="0.35">
      <c r="A585" s="14" t="s">
        <v>1084</v>
      </c>
      <c r="B585" s="14" t="s">
        <v>1084</v>
      </c>
      <c r="C585" s="14" t="s">
        <v>864</v>
      </c>
      <c r="D585" s="14" t="s">
        <v>732</v>
      </c>
      <c r="E585" s="14" t="s">
        <v>850</v>
      </c>
    </row>
    <row r="586" spans="1:5" x14ac:dyDescent="0.35">
      <c r="A586" s="14" t="s">
        <v>1085</v>
      </c>
      <c r="B586" s="14" t="s">
        <v>1086</v>
      </c>
      <c r="C586" s="14" t="s">
        <v>857</v>
      </c>
      <c r="D586" s="14" t="s">
        <v>732</v>
      </c>
      <c r="E586" s="14" t="s">
        <v>850</v>
      </c>
    </row>
    <row r="587" spans="1:5" x14ac:dyDescent="0.35">
      <c r="A587" s="14" t="s">
        <v>1087</v>
      </c>
      <c r="B587" s="14" t="s">
        <v>1087</v>
      </c>
      <c r="C587" s="14" t="s">
        <v>849</v>
      </c>
      <c r="D587" s="14" t="s">
        <v>732</v>
      </c>
      <c r="E587" s="14" t="s">
        <v>850</v>
      </c>
    </row>
    <row r="588" spans="1:5" x14ac:dyDescent="0.35">
      <c r="A588" s="14" t="s">
        <v>1088</v>
      </c>
      <c r="B588" s="14" t="s">
        <v>1088</v>
      </c>
      <c r="C588" s="14" t="s">
        <v>864</v>
      </c>
      <c r="D588" s="14" t="s">
        <v>732</v>
      </c>
      <c r="E588" s="14" t="s">
        <v>850</v>
      </c>
    </row>
    <row r="589" spans="1:5" x14ac:dyDescent="0.35">
      <c r="A589" s="14" t="s">
        <v>1089</v>
      </c>
      <c r="B589" s="14" t="s">
        <v>1090</v>
      </c>
      <c r="C589" s="14" t="s">
        <v>874</v>
      </c>
      <c r="D589" s="14" t="s">
        <v>732</v>
      </c>
      <c r="E589" s="14" t="s">
        <v>850</v>
      </c>
    </row>
    <row r="590" spans="1:5" x14ac:dyDescent="0.35">
      <c r="A590" s="14" t="s">
        <v>1091</v>
      </c>
      <c r="B590" s="14" t="s">
        <v>1091</v>
      </c>
      <c r="C590" s="14" t="s">
        <v>849</v>
      </c>
      <c r="D590" s="14" t="s">
        <v>732</v>
      </c>
      <c r="E590" s="14" t="s">
        <v>850</v>
      </c>
    </row>
    <row r="591" spans="1:5" x14ac:dyDescent="0.35">
      <c r="A591" s="14" t="s">
        <v>1092</v>
      </c>
      <c r="B591" s="14" t="s">
        <v>1092</v>
      </c>
      <c r="C591" s="14" t="s">
        <v>849</v>
      </c>
      <c r="D591" s="14" t="s">
        <v>732</v>
      </c>
      <c r="E591" s="14" t="s">
        <v>850</v>
      </c>
    </row>
    <row r="592" spans="1:5" x14ac:dyDescent="0.35">
      <c r="A592" s="14" t="s">
        <v>1093</v>
      </c>
      <c r="B592" s="14" t="s">
        <v>1093</v>
      </c>
      <c r="C592" s="14" t="s">
        <v>864</v>
      </c>
      <c r="D592" s="14" t="s">
        <v>732</v>
      </c>
      <c r="E592" s="14" t="s">
        <v>850</v>
      </c>
    </row>
    <row r="593" spans="1:5" x14ac:dyDescent="0.35">
      <c r="A593" s="14" t="s">
        <v>1094</v>
      </c>
      <c r="B593" s="14" t="s">
        <v>1095</v>
      </c>
      <c r="C593" s="14" t="s">
        <v>983</v>
      </c>
      <c r="D593" s="14" t="s">
        <v>732</v>
      </c>
      <c r="E593" s="14" t="s">
        <v>850</v>
      </c>
    </row>
    <row r="594" spans="1:5" x14ac:dyDescent="0.35">
      <c r="A594" s="14" t="s">
        <v>1096</v>
      </c>
      <c r="B594" s="14" t="s">
        <v>1096</v>
      </c>
      <c r="C594" s="14" t="s">
        <v>854</v>
      </c>
      <c r="D594" s="14" t="s">
        <v>732</v>
      </c>
      <c r="E594" s="14" t="s">
        <v>850</v>
      </c>
    </row>
    <row r="595" spans="1:5" x14ac:dyDescent="0.35">
      <c r="A595" s="14" t="s">
        <v>1097</v>
      </c>
      <c r="B595" s="14" t="s">
        <v>1097</v>
      </c>
      <c r="C595" s="14" t="s">
        <v>849</v>
      </c>
      <c r="D595" s="14" t="s">
        <v>732</v>
      </c>
      <c r="E595" s="14" t="s">
        <v>850</v>
      </c>
    </row>
    <row r="596" spans="1:5" x14ac:dyDescent="0.35">
      <c r="A596" s="14" t="s">
        <v>1098</v>
      </c>
      <c r="B596" s="14" t="s">
        <v>1099</v>
      </c>
      <c r="C596" s="14" t="s">
        <v>874</v>
      </c>
      <c r="D596" s="14" t="s">
        <v>732</v>
      </c>
      <c r="E596" s="14" t="s">
        <v>850</v>
      </c>
    </row>
    <row r="597" spans="1:5" x14ac:dyDescent="0.35">
      <c r="A597" s="14" t="s">
        <v>1100</v>
      </c>
      <c r="B597" s="14" t="s">
        <v>1100</v>
      </c>
      <c r="C597" s="14" t="s">
        <v>983</v>
      </c>
      <c r="D597" s="14" t="s">
        <v>732</v>
      </c>
      <c r="E597" s="14" t="s">
        <v>850</v>
      </c>
    </row>
    <row r="598" spans="1:5" x14ac:dyDescent="0.35">
      <c r="A598" s="14" t="s">
        <v>1101</v>
      </c>
      <c r="B598" s="14" t="s">
        <v>1101</v>
      </c>
      <c r="C598" s="14" t="s">
        <v>1102</v>
      </c>
      <c r="D598" s="14" t="s">
        <v>732</v>
      </c>
      <c r="E598" s="14" t="s">
        <v>850</v>
      </c>
    </row>
    <row r="599" spans="1:5" x14ac:dyDescent="0.35">
      <c r="A599" s="14" t="s">
        <v>1103</v>
      </c>
      <c r="B599" s="14" t="s">
        <v>1103</v>
      </c>
      <c r="C599" s="14" t="s">
        <v>880</v>
      </c>
      <c r="D599" s="14" t="s">
        <v>732</v>
      </c>
      <c r="E599" s="14" t="s">
        <v>850</v>
      </c>
    </row>
    <row r="600" spans="1:5" x14ac:dyDescent="0.35">
      <c r="A600" s="14" t="s">
        <v>1104</v>
      </c>
      <c r="B600" s="14" t="s">
        <v>1104</v>
      </c>
      <c r="C600" s="14" t="s">
        <v>896</v>
      </c>
      <c r="D600" s="14" t="s">
        <v>732</v>
      </c>
      <c r="E600" s="14" t="s">
        <v>850</v>
      </c>
    </row>
    <row r="601" spans="1:5" x14ac:dyDescent="0.35">
      <c r="A601" s="14" t="s">
        <v>1105</v>
      </c>
      <c r="B601" s="14" t="s">
        <v>1106</v>
      </c>
      <c r="C601" s="14" t="s">
        <v>849</v>
      </c>
      <c r="D601" s="14" t="s">
        <v>732</v>
      </c>
      <c r="E601" s="14" t="s">
        <v>850</v>
      </c>
    </row>
    <row r="602" spans="1:5" x14ac:dyDescent="0.35">
      <c r="A602" s="14" t="s">
        <v>1107</v>
      </c>
      <c r="B602" s="14" t="s">
        <v>1107</v>
      </c>
      <c r="C602" s="14" t="s">
        <v>849</v>
      </c>
      <c r="D602" s="14" t="s">
        <v>732</v>
      </c>
      <c r="E602" s="14" t="s">
        <v>850</v>
      </c>
    </row>
    <row r="603" spans="1:5" x14ac:dyDescent="0.35">
      <c r="A603" s="14" t="s">
        <v>1108</v>
      </c>
      <c r="B603" s="14" t="s">
        <v>1109</v>
      </c>
      <c r="C603" s="14" t="s">
        <v>857</v>
      </c>
      <c r="D603" s="14" t="s">
        <v>732</v>
      </c>
      <c r="E603" s="14" t="s">
        <v>850</v>
      </c>
    </row>
    <row r="604" spans="1:5" x14ac:dyDescent="0.35">
      <c r="A604" s="14" t="s">
        <v>1110</v>
      </c>
      <c r="B604" s="14" t="s">
        <v>1110</v>
      </c>
      <c r="C604" s="14" t="s">
        <v>849</v>
      </c>
      <c r="D604" s="14" t="s">
        <v>732</v>
      </c>
      <c r="E604" s="14" t="s">
        <v>850</v>
      </c>
    </row>
    <row r="605" spans="1:5" x14ac:dyDescent="0.35">
      <c r="A605" s="14" t="s">
        <v>1111</v>
      </c>
      <c r="B605" s="14" t="s">
        <v>1112</v>
      </c>
      <c r="C605" s="14" t="s">
        <v>920</v>
      </c>
      <c r="D605" s="14" t="s">
        <v>732</v>
      </c>
      <c r="E605" s="14" t="s">
        <v>850</v>
      </c>
    </row>
    <row r="606" spans="1:5" x14ac:dyDescent="0.35">
      <c r="A606" s="14" t="s">
        <v>1113</v>
      </c>
      <c r="B606" s="14" t="s">
        <v>1113</v>
      </c>
      <c r="C606" s="14" t="s">
        <v>890</v>
      </c>
      <c r="D606" s="14" t="s">
        <v>732</v>
      </c>
      <c r="E606" s="14" t="s">
        <v>850</v>
      </c>
    </row>
    <row r="607" spans="1:5" x14ac:dyDescent="0.35">
      <c r="A607" s="14" t="s">
        <v>1114</v>
      </c>
      <c r="B607" s="14" t="s">
        <v>1115</v>
      </c>
      <c r="C607" s="14" t="s">
        <v>849</v>
      </c>
      <c r="D607" s="14" t="s">
        <v>732</v>
      </c>
      <c r="E607" s="14" t="s">
        <v>850</v>
      </c>
    </row>
    <row r="608" spans="1:5" x14ac:dyDescent="0.35">
      <c r="A608" s="14" t="s">
        <v>1116</v>
      </c>
      <c r="B608" s="14" t="s">
        <v>1116</v>
      </c>
      <c r="C608" s="14" t="s">
        <v>874</v>
      </c>
      <c r="D608" s="14" t="s">
        <v>732</v>
      </c>
      <c r="E608" s="14" t="s">
        <v>850</v>
      </c>
    </row>
    <row r="609" spans="1:5" x14ac:dyDescent="0.35">
      <c r="A609" s="14" t="s">
        <v>1117</v>
      </c>
      <c r="B609" s="14" t="s">
        <v>1117</v>
      </c>
      <c r="C609" s="14" t="s">
        <v>849</v>
      </c>
      <c r="D609" s="14" t="s">
        <v>732</v>
      </c>
      <c r="E609" s="14" t="s">
        <v>850</v>
      </c>
    </row>
    <row r="610" spans="1:5" x14ac:dyDescent="0.35">
      <c r="A610" s="14" t="s">
        <v>1118</v>
      </c>
      <c r="B610" s="14" t="s">
        <v>1118</v>
      </c>
      <c r="C610" s="14" t="s">
        <v>1102</v>
      </c>
      <c r="D610" s="14" t="s">
        <v>732</v>
      </c>
      <c r="E610" s="14" t="s">
        <v>850</v>
      </c>
    </row>
    <row r="611" spans="1:5" x14ac:dyDescent="0.35">
      <c r="A611" s="14" t="s">
        <v>1119</v>
      </c>
      <c r="B611" s="14" t="s">
        <v>1120</v>
      </c>
      <c r="C611" s="14" t="s">
        <v>849</v>
      </c>
      <c r="D611" s="14" t="s">
        <v>732</v>
      </c>
      <c r="E611" s="14" t="s">
        <v>850</v>
      </c>
    </row>
    <row r="612" spans="1:5" x14ac:dyDescent="0.35">
      <c r="A612" s="14" t="s">
        <v>1121</v>
      </c>
      <c r="B612" s="14" t="s">
        <v>1121</v>
      </c>
      <c r="C612" s="14" t="s">
        <v>880</v>
      </c>
      <c r="D612" s="14" t="s">
        <v>732</v>
      </c>
      <c r="E612" s="14" t="s">
        <v>850</v>
      </c>
    </row>
    <row r="613" spans="1:5" x14ac:dyDescent="0.35">
      <c r="A613" s="14" t="s">
        <v>1122</v>
      </c>
      <c r="B613" s="14" t="s">
        <v>1122</v>
      </c>
      <c r="C613" s="14" t="s">
        <v>890</v>
      </c>
      <c r="D613" s="14" t="s">
        <v>732</v>
      </c>
      <c r="E613" s="14" t="s">
        <v>850</v>
      </c>
    </row>
    <row r="614" spans="1:5" x14ac:dyDescent="0.35">
      <c r="A614" s="14" t="s">
        <v>1123</v>
      </c>
      <c r="B614" s="14" t="s">
        <v>1124</v>
      </c>
      <c r="C614" s="14" t="s">
        <v>849</v>
      </c>
      <c r="D614" s="14" t="s">
        <v>732</v>
      </c>
      <c r="E614" s="14" t="s">
        <v>850</v>
      </c>
    </row>
    <row r="615" spans="1:5" x14ac:dyDescent="0.35">
      <c r="A615" s="14" t="s">
        <v>1125</v>
      </c>
      <c r="B615" s="14" t="s">
        <v>1125</v>
      </c>
      <c r="C615" s="14" t="s">
        <v>864</v>
      </c>
      <c r="D615" s="14" t="s">
        <v>732</v>
      </c>
      <c r="E615" s="14" t="s">
        <v>850</v>
      </c>
    </row>
    <row r="616" spans="1:5" x14ac:dyDescent="0.35">
      <c r="A616" s="14" t="s">
        <v>1126</v>
      </c>
      <c r="B616" s="14" t="s">
        <v>1126</v>
      </c>
      <c r="C616" s="14" t="s">
        <v>854</v>
      </c>
      <c r="D616" s="14" t="s">
        <v>732</v>
      </c>
      <c r="E616" s="14" t="s">
        <v>850</v>
      </c>
    </row>
    <row r="617" spans="1:5" x14ac:dyDescent="0.35">
      <c r="A617" s="14" t="s">
        <v>1127</v>
      </c>
      <c r="B617" s="14" t="s">
        <v>1128</v>
      </c>
      <c r="C617" s="14" t="s">
        <v>857</v>
      </c>
      <c r="D617" s="14" t="s">
        <v>732</v>
      </c>
      <c r="E617" s="14" t="s">
        <v>850</v>
      </c>
    </row>
    <row r="618" spans="1:5" x14ac:dyDescent="0.35">
      <c r="A618" s="14" t="s">
        <v>1129</v>
      </c>
      <c r="B618" s="14" t="s">
        <v>1130</v>
      </c>
      <c r="C618" s="14" t="s">
        <v>854</v>
      </c>
      <c r="D618" s="14" t="s">
        <v>732</v>
      </c>
      <c r="E618" s="14" t="s">
        <v>850</v>
      </c>
    </row>
    <row r="619" spans="1:5" x14ac:dyDescent="0.35">
      <c r="A619" s="14" t="s">
        <v>1131</v>
      </c>
      <c r="B619" s="14" t="s">
        <v>1131</v>
      </c>
      <c r="C619" s="14" t="s">
        <v>880</v>
      </c>
      <c r="D619" s="14" t="s">
        <v>732</v>
      </c>
      <c r="E619" s="14" t="s">
        <v>850</v>
      </c>
    </row>
    <row r="620" spans="1:5" x14ac:dyDescent="0.35">
      <c r="A620" s="14" t="s">
        <v>1132</v>
      </c>
      <c r="B620" s="14" t="s">
        <v>1133</v>
      </c>
      <c r="C620" s="14" t="s">
        <v>849</v>
      </c>
      <c r="D620" s="14" t="s">
        <v>732</v>
      </c>
      <c r="E620" s="14" t="s">
        <v>850</v>
      </c>
    </row>
    <row r="621" spans="1:5" x14ac:dyDescent="0.35">
      <c r="A621" s="14" t="s">
        <v>1134</v>
      </c>
      <c r="B621" s="14" t="s">
        <v>1135</v>
      </c>
      <c r="C621" s="14" t="s">
        <v>862</v>
      </c>
      <c r="D621" s="14" t="s">
        <v>732</v>
      </c>
      <c r="E621" s="14" t="s">
        <v>850</v>
      </c>
    </row>
    <row r="622" spans="1:5" x14ac:dyDescent="0.35">
      <c r="A622" s="14" t="s">
        <v>1136</v>
      </c>
      <c r="B622" s="14" t="s">
        <v>1137</v>
      </c>
      <c r="C622" s="14" t="s">
        <v>874</v>
      </c>
      <c r="D622" s="14" t="s">
        <v>732</v>
      </c>
      <c r="E622" s="14" t="s">
        <v>850</v>
      </c>
    </row>
    <row r="623" spans="1:5" x14ac:dyDescent="0.35">
      <c r="A623" s="14" t="s">
        <v>1138</v>
      </c>
      <c r="B623" s="14" t="s">
        <v>1138</v>
      </c>
      <c r="C623" s="14" t="s">
        <v>983</v>
      </c>
      <c r="D623" s="14" t="s">
        <v>732</v>
      </c>
      <c r="E623" s="14" t="s">
        <v>850</v>
      </c>
    </row>
    <row r="624" spans="1:5" x14ac:dyDescent="0.35">
      <c r="A624" s="14" t="s">
        <v>1139</v>
      </c>
      <c r="B624" s="14" t="s">
        <v>1139</v>
      </c>
      <c r="C624" s="14" t="s">
        <v>874</v>
      </c>
      <c r="D624" s="14" t="s">
        <v>732</v>
      </c>
      <c r="E624" s="14" t="s">
        <v>850</v>
      </c>
    </row>
    <row r="625" spans="1:5" x14ac:dyDescent="0.35">
      <c r="A625" s="14" t="s">
        <v>1140</v>
      </c>
      <c r="B625" s="14" t="s">
        <v>1140</v>
      </c>
      <c r="C625" s="14" t="s">
        <v>896</v>
      </c>
      <c r="D625" s="14" t="s">
        <v>732</v>
      </c>
      <c r="E625" s="14" t="s">
        <v>850</v>
      </c>
    </row>
    <row r="626" spans="1:5" x14ac:dyDescent="0.35">
      <c r="A626" s="14" t="s">
        <v>1141</v>
      </c>
      <c r="B626" s="14" t="s">
        <v>1141</v>
      </c>
      <c r="C626" s="14" t="s">
        <v>874</v>
      </c>
      <c r="D626" s="14" t="s">
        <v>732</v>
      </c>
      <c r="E626" s="14" t="s">
        <v>850</v>
      </c>
    </row>
    <row r="627" spans="1:5" x14ac:dyDescent="0.35">
      <c r="A627" s="14" t="s">
        <v>1142</v>
      </c>
      <c r="B627" s="14" t="s">
        <v>1142</v>
      </c>
      <c r="C627" s="14" t="s">
        <v>896</v>
      </c>
      <c r="D627" s="14" t="s">
        <v>732</v>
      </c>
      <c r="E627" s="14" t="s">
        <v>850</v>
      </c>
    </row>
    <row r="628" spans="1:5" x14ac:dyDescent="0.35">
      <c r="A628" s="14" t="s">
        <v>1143</v>
      </c>
      <c r="B628" s="14" t="s">
        <v>1143</v>
      </c>
      <c r="C628" s="14" t="s">
        <v>849</v>
      </c>
      <c r="D628" s="14" t="s">
        <v>732</v>
      </c>
      <c r="E628" s="14" t="s">
        <v>850</v>
      </c>
    </row>
    <row r="629" spans="1:5" x14ac:dyDescent="0.35">
      <c r="A629" s="14" t="s">
        <v>1144</v>
      </c>
      <c r="B629" s="14" t="s">
        <v>1144</v>
      </c>
      <c r="C629" s="14" t="s">
        <v>983</v>
      </c>
      <c r="D629" s="14" t="s">
        <v>732</v>
      </c>
      <c r="E629" s="14" t="s">
        <v>850</v>
      </c>
    </row>
    <row r="630" spans="1:5" x14ac:dyDescent="0.35">
      <c r="A630" s="14" t="s">
        <v>1145</v>
      </c>
      <c r="B630" s="14" t="s">
        <v>1145</v>
      </c>
      <c r="C630" s="14" t="s">
        <v>849</v>
      </c>
      <c r="D630" s="14" t="s">
        <v>732</v>
      </c>
      <c r="E630" s="14" t="s">
        <v>850</v>
      </c>
    </row>
    <row r="631" spans="1:5" x14ac:dyDescent="0.35">
      <c r="A631" s="14" t="s">
        <v>1146</v>
      </c>
      <c r="B631" s="14" t="s">
        <v>1146</v>
      </c>
      <c r="C631" s="14" t="s">
        <v>874</v>
      </c>
      <c r="D631" s="14" t="s">
        <v>732</v>
      </c>
      <c r="E631" s="14" t="s">
        <v>850</v>
      </c>
    </row>
    <row r="632" spans="1:5" x14ac:dyDescent="0.35">
      <c r="A632" s="14" t="s">
        <v>1147</v>
      </c>
      <c r="B632" s="14" t="s">
        <v>1148</v>
      </c>
      <c r="C632" s="14" t="s">
        <v>857</v>
      </c>
      <c r="D632" s="14" t="s">
        <v>732</v>
      </c>
      <c r="E632" s="14" t="s">
        <v>850</v>
      </c>
    </row>
    <row r="633" spans="1:5" x14ac:dyDescent="0.35">
      <c r="A633" s="14" t="s">
        <v>1149</v>
      </c>
      <c r="B633" s="14" t="s">
        <v>1149</v>
      </c>
      <c r="C633" s="14" t="s">
        <v>864</v>
      </c>
      <c r="D633" s="14" t="s">
        <v>732</v>
      </c>
      <c r="E633" s="14" t="s">
        <v>850</v>
      </c>
    </row>
    <row r="634" spans="1:5" x14ac:dyDescent="0.35">
      <c r="A634" s="14" t="s">
        <v>1150</v>
      </c>
      <c r="B634" s="14" t="s">
        <v>1150</v>
      </c>
      <c r="C634" s="14" t="s">
        <v>864</v>
      </c>
      <c r="D634" s="14" t="s">
        <v>732</v>
      </c>
      <c r="E634" s="14" t="s">
        <v>850</v>
      </c>
    </row>
    <row r="635" spans="1:5" x14ac:dyDescent="0.35">
      <c r="A635" s="14" t="s">
        <v>1151</v>
      </c>
      <c r="B635" s="14" t="s">
        <v>1151</v>
      </c>
      <c r="C635" s="14" t="s">
        <v>1102</v>
      </c>
      <c r="D635" s="14" t="s">
        <v>732</v>
      </c>
      <c r="E635" s="14" t="s">
        <v>850</v>
      </c>
    </row>
    <row r="636" spans="1:5" x14ac:dyDescent="0.35">
      <c r="A636" s="14" t="s">
        <v>1152</v>
      </c>
      <c r="B636" s="14" t="s">
        <v>1152</v>
      </c>
      <c r="C636" s="14" t="s">
        <v>849</v>
      </c>
      <c r="D636" s="14" t="s">
        <v>732</v>
      </c>
      <c r="E636" s="14" t="s">
        <v>850</v>
      </c>
    </row>
    <row r="637" spans="1:5" x14ac:dyDescent="0.35">
      <c r="A637" s="14" t="s">
        <v>1153</v>
      </c>
      <c r="B637" s="14" t="s">
        <v>1153</v>
      </c>
      <c r="C637" s="14" t="s">
        <v>854</v>
      </c>
      <c r="D637" s="14" t="s">
        <v>732</v>
      </c>
      <c r="E637" s="14" t="s">
        <v>850</v>
      </c>
    </row>
    <row r="638" spans="1:5" x14ac:dyDescent="0.35">
      <c r="A638" s="14" t="s">
        <v>1154</v>
      </c>
      <c r="B638" s="14" t="s">
        <v>1154</v>
      </c>
      <c r="C638" s="14" t="s">
        <v>880</v>
      </c>
      <c r="D638" s="14" t="s">
        <v>732</v>
      </c>
      <c r="E638" s="14" t="s">
        <v>850</v>
      </c>
    </row>
    <row r="639" spans="1:5" x14ac:dyDescent="0.35">
      <c r="A639" s="14" t="s">
        <v>1155</v>
      </c>
      <c r="B639" s="14" t="s">
        <v>1155</v>
      </c>
      <c r="C639" s="14" t="s">
        <v>890</v>
      </c>
      <c r="D639" s="14" t="s">
        <v>732</v>
      </c>
      <c r="E639" s="14" t="s">
        <v>850</v>
      </c>
    </row>
    <row r="640" spans="1:5" x14ac:dyDescent="0.35">
      <c r="A640" s="14" t="s">
        <v>1156</v>
      </c>
      <c r="B640" s="14" t="s">
        <v>1157</v>
      </c>
      <c r="C640" s="14" t="s">
        <v>864</v>
      </c>
      <c r="D640" s="14" t="s">
        <v>732</v>
      </c>
      <c r="E640" s="14" t="s">
        <v>850</v>
      </c>
    </row>
    <row r="641" spans="1:5" x14ac:dyDescent="0.35">
      <c r="A641" s="14" t="s">
        <v>1158</v>
      </c>
      <c r="B641" s="14" t="s">
        <v>1159</v>
      </c>
      <c r="C641" s="14" t="s">
        <v>874</v>
      </c>
      <c r="D641" s="14" t="s">
        <v>732</v>
      </c>
      <c r="E641" s="14" t="s">
        <v>850</v>
      </c>
    </row>
    <row r="642" spans="1:5" x14ac:dyDescent="0.35">
      <c r="A642" s="14" t="s">
        <v>1160</v>
      </c>
      <c r="B642" s="14" t="s">
        <v>1161</v>
      </c>
      <c r="C642" s="14" t="s">
        <v>857</v>
      </c>
      <c r="D642" s="14" t="s">
        <v>732</v>
      </c>
      <c r="E642" s="14" t="s">
        <v>850</v>
      </c>
    </row>
    <row r="643" spans="1:5" x14ac:dyDescent="0.35">
      <c r="A643" s="14" t="s">
        <v>1162</v>
      </c>
      <c r="B643" s="14" t="s">
        <v>1162</v>
      </c>
      <c r="C643" s="14" t="s">
        <v>849</v>
      </c>
      <c r="D643" s="14" t="s">
        <v>732</v>
      </c>
      <c r="E643" s="14" t="s">
        <v>850</v>
      </c>
    </row>
    <row r="644" spans="1:5" x14ac:dyDescent="0.35">
      <c r="A644" s="14" t="s">
        <v>1163</v>
      </c>
      <c r="B644" s="14" t="s">
        <v>1163</v>
      </c>
      <c r="C644" s="14" t="s">
        <v>849</v>
      </c>
      <c r="D644" s="14" t="s">
        <v>732</v>
      </c>
      <c r="E644" s="14" t="s">
        <v>850</v>
      </c>
    </row>
    <row r="645" spans="1:5" x14ac:dyDescent="0.35">
      <c r="A645" s="14" t="s">
        <v>1164</v>
      </c>
      <c r="B645" s="14" t="s">
        <v>1165</v>
      </c>
      <c r="C645" s="14" t="s">
        <v>864</v>
      </c>
      <c r="D645" s="14" t="s">
        <v>732</v>
      </c>
      <c r="E645" s="14" t="s">
        <v>850</v>
      </c>
    </row>
    <row r="646" spans="1:5" x14ac:dyDescent="0.35">
      <c r="A646" s="14" t="s">
        <v>1166</v>
      </c>
      <c r="B646" s="14" t="s">
        <v>1166</v>
      </c>
      <c r="C646" s="14" t="s">
        <v>880</v>
      </c>
      <c r="D646" s="14" t="s">
        <v>732</v>
      </c>
      <c r="E646" s="14" t="s">
        <v>850</v>
      </c>
    </row>
    <row r="647" spans="1:5" x14ac:dyDescent="0.35">
      <c r="A647" s="14" t="s">
        <v>1167</v>
      </c>
      <c r="B647" s="14" t="s">
        <v>1168</v>
      </c>
      <c r="C647" s="14" t="s">
        <v>874</v>
      </c>
      <c r="D647" s="14" t="s">
        <v>732</v>
      </c>
      <c r="E647" s="14" t="s">
        <v>850</v>
      </c>
    </row>
    <row r="648" spans="1:5" x14ac:dyDescent="0.35">
      <c r="A648" s="14" t="s">
        <v>1169</v>
      </c>
      <c r="B648" s="14" t="s">
        <v>1170</v>
      </c>
      <c r="C648" s="14" t="s">
        <v>864</v>
      </c>
      <c r="D648" s="14" t="s">
        <v>732</v>
      </c>
      <c r="E648" s="14" t="s">
        <v>850</v>
      </c>
    </row>
    <row r="649" spans="1:5" x14ac:dyDescent="0.35">
      <c r="A649" s="14" t="s">
        <v>1171</v>
      </c>
      <c r="B649" s="14" t="s">
        <v>1172</v>
      </c>
      <c r="C649" s="14" t="s">
        <v>864</v>
      </c>
      <c r="D649" s="14" t="s">
        <v>732</v>
      </c>
      <c r="E649" s="14" t="s">
        <v>850</v>
      </c>
    </row>
    <row r="650" spans="1:5" x14ac:dyDescent="0.35">
      <c r="A650" s="14" t="s">
        <v>1173</v>
      </c>
      <c r="B650" s="14" t="s">
        <v>1174</v>
      </c>
      <c r="C650" s="14" t="s">
        <v>864</v>
      </c>
      <c r="D650" s="14" t="s">
        <v>732</v>
      </c>
      <c r="E650" s="14" t="s">
        <v>850</v>
      </c>
    </row>
    <row r="651" spans="1:5" x14ac:dyDescent="0.35">
      <c r="A651" s="14" t="s">
        <v>1175</v>
      </c>
      <c r="B651" s="14" t="s">
        <v>1176</v>
      </c>
      <c r="C651" s="14" t="s">
        <v>862</v>
      </c>
      <c r="D651" s="14" t="s">
        <v>732</v>
      </c>
      <c r="E651" s="14" t="s">
        <v>850</v>
      </c>
    </row>
    <row r="652" spans="1:5" x14ac:dyDescent="0.35">
      <c r="A652" s="14" t="s">
        <v>1177</v>
      </c>
      <c r="B652" s="14" t="s">
        <v>1177</v>
      </c>
      <c r="C652" s="14" t="s">
        <v>864</v>
      </c>
      <c r="D652" s="14" t="s">
        <v>732</v>
      </c>
      <c r="E652" s="14" t="s">
        <v>850</v>
      </c>
    </row>
    <row r="653" spans="1:5" x14ac:dyDescent="0.35">
      <c r="A653" s="14" t="s">
        <v>1178</v>
      </c>
      <c r="B653" s="14" t="s">
        <v>1178</v>
      </c>
      <c r="C653" s="14" t="s">
        <v>896</v>
      </c>
      <c r="D653" s="14" t="s">
        <v>732</v>
      </c>
      <c r="E653" s="14" t="s">
        <v>850</v>
      </c>
    </row>
    <row r="654" spans="1:5" x14ac:dyDescent="0.35">
      <c r="A654" s="14" t="s">
        <v>1179</v>
      </c>
      <c r="B654" s="14" t="s">
        <v>1180</v>
      </c>
      <c r="C654" s="14" t="s">
        <v>849</v>
      </c>
      <c r="D654" s="14" t="s">
        <v>732</v>
      </c>
      <c r="E654" s="14" t="s">
        <v>850</v>
      </c>
    </row>
    <row r="655" spans="1:5" x14ac:dyDescent="0.35">
      <c r="A655" s="14" t="s">
        <v>1181</v>
      </c>
      <c r="B655" s="14" t="s">
        <v>1182</v>
      </c>
      <c r="C655" s="14" t="s">
        <v>857</v>
      </c>
      <c r="D655" s="14" t="s">
        <v>732</v>
      </c>
      <c r="E655" s="14" t="s">
        <v>850</v>
      </c>
    </row>
    <row r="656" spans="1:5" x14ac:dyDescent="0.35">
      <c r="A656" s="14" t="s">
        <v>1183</v>
      </c>
      <c r="B656" s="14" t="s">
        <v>1184</v>
      </c>
      <c r="C656" s="14" t="s">
        <v>862</v>
      </c>
      <c r="D656" s="14" t="s">
        <v>732</v>
      </c>
      <c r="E656" s="14" t="s">
        <v>850</v>
      </c>
    </row>
    <row r="657" spans="1:5" x14ac:dyDescent="0.35">
      <c r="A657" s="14" t="s">
        <v>1185</v>
      </c>
      <c r="B657" s="14" t="s">
        <v>1186</v>
      </c>
      <c r="C657" s="14" t="s">
        <v>857</v>
      </c>
      <c r="D657" s="14" t="s">
        <v>732</v>
      </c>
      <c r="E657" s="14" t="s">
        <v>850</v>
      </c>
    </row>
    <row r="658" spans="1:5" x14ac:dyDescent="0.35">
      <c r="A658" s="14" t="s">
        <v>1187</v>
      </c>
      <c r="B658" s="14" t="s">
        <v>1187</v>
      </c>
      <c r="C658" s="14" t="s">
        <v>874</v>
      </c>
      <c r="D658" s="14" t="s">
        <v>732</v>
      </c>
      <c r="E658" s="14" t="s">
        <v>850</v>
      </c>
    </row>
    <row r="659" spans="1:5" x14ac:dyDescent="0.35">
      <c r="A659" s="14" t="s">
        <v>1188</v>
      </c>
      <c r="B659" s="14" t="s">
        <v>1189</v>
      </c>
      <c r="C659" s="14" t="s">
        <v>849</v>
      </c>
      <c r="D659" s="14" t="s">
        <v>732</v>
      </c>
      <c r="E659" s="14" t="s">
        <v>850</v>
      </c>
    </row>
    <row r="660" spans="1:5" x14ac:dyDescent="0.35">
      <c r="A660" s="14" t="s">
        <v>1190</v>
      </c>
      <c r="B660" s="14" t="s">
        <v>1190</v>
      </c>
      <c r="C660" s="14" t="s">
        <v>849</v>
      </c>
      <c r="D660" s="14" t="s">
        <v>732</v>
      </c>
      <c r="E660" s="14" t="s">
        <v>850</v>
      </c>
    </row>
    <row r="661" spans="1:5" x14ac:dyDescent="0.35">
      <c r="A661" s="14" t="s">
        <v>1191</v>
      </c>
      <c r="B661" s="14" t="s">
        <v>1192</v>
      </c>
      <c r="C661" s="14" t="s">
        <v>864</v>
      </c>
      <c r="D661" s="14" t="s">
        <v>732</v>
      </c>
      <c r="E661" s="14" t="s">
        <v>850</v>
      </c>
    </row>
    <row r="662" spans="1:5" x14ac:dyDescent="0.35">
      <c r="A662" s="14" t="s">
        <v>1193</v>
      </c>
      <c r="B662" s="14" t="s">
        <v>1194</v>
      </c>
      <c r="C662" s="14" t="s">
        <v>857</v>
      </c>
      <c r="D662" s="14" t="s">
        <v>732</v>
      </c>
      <c r="E662" s="14" t="s">
        <v>850</v>
      </c>
    </row>
    <row r="663" spans="1:5" x14ac:dyDescent="0.35">
      <c r="A663" s="14" t="s">
        <v>1195</v>
      </c>
      <c r="B663" s="14" t="s">
        <v>1195</v>
      </c>
      <c r="C663" s="14" t="s">
        <v>874</v>
      </c>
      <c r="D663" s="14" t="s">
        <v>732</v>
      </c>
      <c r="E663" s="14" t="s">
        <v>850</v>
      </c>
    </row>
    <row r="664" spans="1:5" x14ac:dyDescent="0.35">
      <c r="A664" s="14" t="s">
        <v>1196</v>
      </c>
      <c r="B664" s="14" t="s">
        <v>1196</v>
      </c>
      <c r="C664" s="14" t="s">
        <v>854</v>
      </c>
      <c r="D664" s="14" t="s">
        <v>732</v>
      </c>
      <c r="E664" s="14" t="s">
        <v>850</v>
      </c>
    </row>
    <row r="665" spans="1:5" x14ac:dyDescent="0.35">
      <c r="A665" s="14" t="s">
        <v>1197</v>
      </c>
      <c r="B665" s="14" t="s">
        <v>1198</v>
      </c>
      <c r="C665" s="14" t="s">
        <v>849</v>
      </c>
      <c r="D665" s="14" t="s">
        <v>732</v>
      </c>
      <c r="E665" s="14" t="s">
        <v>850</v>
      </c>
    </row>
    <row r="666" spans="1:5" x14ac:dyDescent="0.35">
      <c r="A666" s="14" t="s">
        <v>1199</v>
      </c>
      <c r="B666" s="14" t="s">
        <v>1200</v>
      </c>
      <c r="C666" s="14" t="s">
        <v>994</v>
      </c>
      <c r="D666" s="14" t="s">
        <v>732</v>
      </c>
      <c r="E666" s="14" t="s">
        <v>850</v>
      </c>
    </row>
    <row r="667" spans="1:5" x14ac:dyDescent="0.35">
      <c r="A667" s="14" t="s">
        <v>1201</v>
      </c>
      <c r="B667" s="14" t="s">
        <v>1202</v>
      </c>
      <c r="C667" s="14" t="s">
        <v>857</v>
      </c>
      <c r="D667" s="14" t="s">
        <v>732</v>
      </c>
      <c r="E667" s="14" t="s">
        <v>850</v>
      </c>
    </row>
    <row r="668" spans="1:5" x14ac:dyDescent="0.35">
      <c r="A668" s="14" t="s">
        <v>1203</v>
      </c>
      <c r="B668" s="14" t="s">
        <v>1203</v>
      </c>
      <c r="C668" s="14" t="s">
        <v>880</v>
      </c>
      <c r="D668" s="14" t="s">
        <v>732</v>
      </c>
      <c r="E668" s="14" t="s">
        <v>850</v>
      </c>
    </row>
    <row r="669" spans="1:5" x14ac:dyDescent="0.35">
      <c r="A669" s="14" t="s">
        <v>1204</v>
      </c>
      <c r="B669" s="14" t="s">
        <v>1205</v>
      </c>
      <c r="C669" s="14" t="s">
        <v>994</v>
      </c>
      <c r="D669" s="14" t="s">
        <v>732</v>
      </c>
      <c r="E669" s="14" t="s">
        <v>850</v>
      </c>
    </row>
    <row r="670" spans="1:5" x14ac:dyDescent="0.35">
      <c r="A670" s="14" t="s">
        <v>1206</v>
      </c>
      <c r="B670" s="14" t="s">
        <v>1207</v>
      </c>
      <c r="C670" s="14" t="s">
        <v>857</v>
      </c>
      <c r="D670" s="14" t="s">
        <v>732</v>
      </c>
      <c r="E670" s="14" t="s">
        <v>850</v>
      </c>
    </row>
    <row r="671" spans="1:5" x14ac:dyDescent="0.35">
      <c r="A671" s="14" t="s">
        <v>1208</v>
      </c>
      <c r="B671" s="14" t="s">
        <v>1209</v>
      </c>
      <c r="C671" s="14" t="s">
        <v>994</v>
      </c>
      <c r="D671" s="14" t="s">
        <v>732</v>
      </c>
      <c r="E671" s="14" t="s">
        <v>850</v>
      </c>
    </row>
    <row r="672" spans="1:5" x14ac:dyDescent="0.35">
      <c r="A672" s="14" t="s">
        <v>1210</v>
      </c>
      <c r="B672" s="14" t="s">
        <v>1210</v>
      </c>
      <c r="C672" s="14" t="s">
        <v>849</v>
      </c>
      <c r="D672" s="14" t="s">
        <v>732</v>
      </c>
      <c r="E672" s="14" t="s">
        <v>850</v>
      </c>
    </row>
    <row r="673" spans="1:5" x14ac:dyDescent="0.35">
      <c r="A673" s="14" t="s">
        <v>1211</v>
      </c>
      <c r="B673" s="14" t="s">
        <v>1211</v>
      </c>
      <c r="C673" s="14" t="s">
        <v>896</v>
      </c>
      <c r="D673" s="14" t="s">
        <v>732</v>
      </c>
      <c r="E673" s="14" t="s">
        <v>850</v>
      </c>
    </row>
    <row r="674" spans="1:5" x14ac:dyDescent="0.35">
      <c r="A674" s="14" t="s">
        <v>1212</v>
      </c>
      <c r="B674" s="14" t="s">
        <v>1212</v>
      </c>
      <c r="C674" s="14" t="s">
        <v>854</v>
      </c>
      <c r="D674" s="14" t="s">
        <v>732</v>
      </c>
      <c r="E674" s="14" t="s">
        <v>850</v>
      </c>
    </row>
    <row r="675" spans="1:5" x14ac:dyDescent="0.35">
      <c r="A675" s="14" t="s">
        <v>1213</v>
      </c>
      <c r="B675" s="14" t="s">
        <v>1213</v>
      </c>
      <c r="C675" s="14" t="s">
        <v>874</v>
      </c>
      <c r="D675" s="14" t="s">
        <v>732</v>
      </c>
      <c r="E675" s="14" t="s">
        <v>850</v>
      </c>
    </row>
    <row r="676" spans="1:5" x14ac:dyDescent="0.35">
      <c r="A676" s="14" t="s">
        <v>1214</v>
      </c>
      <c r="B676" s="14" t="s">
        <v>1214</v>
      </c>
      <c r="C676" s="14" t="s">
        <v>874</v>
      </c>
      <c r="D676" s="14" t="s">
        <v>732</v>
      </c>
      <c r="E676" s="14" t="s">
        <v>850</v>
      </c>
    </row>
    <row r="677" spans="1:5" x14ac:dyDescent="0.35">
      <c r="A677" s="14" t="s">
        <v>1215</v>
      </c>
      <c r="B677" s="14" t="s">
        <v>1215</v>
      </c>
      <c r="C677" s="14" t="s">
        <v>896</v>
      </c>
      <c r="D677" s="14" t="s">
        <v>732</v>
      </c>
      <c r="E677" s="14" t="s">
        <v>850</v>
      </c>
    </row>
    <row r="678" spans="1:5" x14ac:dyDescent="0.35">
      <c r="A678" s="14" t="s">
        <v>1216</v>
      </c>
      <c r="B678" s="14" t="s">
        <v>1216</v>
      </c>
      <c r="C678" s="14" t="s">
        <v>854</v>
      </c>
      <c r="D678" s="14" t="s">
        <v>732</v>
      </c>
      <c r="E678" s="14" t="s">
        <v>850</v>
      </c>
    </row>
    <row r="679" spans="1:5" x14ac:dyDescent="0.35">
      <c r="A679" s="14" t="s">
        <v>1217</v>
      </c>
      <c r="B679" s="14" t="s">
        <v>1217</v>
      </c>
      <c r="C679" s="14" t="s">
        <v>864</v>
      </c>
      <c r="D679" s="14" t="s">
        <v>732</v>
      </c>
      <c r="E679" s="14" t="s">
        <v>850</v>
      </c>
    </row>
    <row r="680" spans="1:5" x14ac:dyDescent="0.35">
      <c r="A680" s="14" t="s">
        <v>1218</v>
      </c>
      <c r="B680" s="14" t="s">
        <v>1218</v>
      </c>
      <c r="C680" s="14" t="s">
        <v>849</v>
      </c>
      <c r="D680" s="14" t="s">
        <v>732</v>
      </c>
      <c r="E680" s="14" t="s">
        <v>850</v>
      </c>
    </row>
    <row r="681" spans="1:5" x14ac:dyDescent="0.35">
      <c r="A681" s="14" t="s">
        <v>1219</v>
      </c>
      <c r="B681" s="14" t="s">
        <v>1219</v>
      </c>
      <c r="C681" s="14" t="s">
        <v>849</v>
      </c>
      <c r="D681" s="14" t="s">
        <v>732</v>
      </c>
      <c r="E681" s="14" t="s">
        <v>850</v>
      </c>
    </row>
    <row r="682" spans="1:5" x14ac:dyDescent="0.35">
      <c r="A682" s="14" t="s">
        <v>1220</v>
      </c>
      <c r="B682" s="14" t="s">
        <v>1220</v>
      </c>
      <c r="C682" s="14" t="s">
        <v>880</v>
      </c>
      <c r="D682" s="14" t="s">
        <v>732</v>
      </c>
      <c r="E682" s="14" t="s">
        <v>850</v>
      </c>
    </row>
    <row r="683" spans="1:5" x14ac:dyDescent="0.35">
      <c r="A683" s="14" t="s">
        <v>1221</v>
      </c>
      <c r="B683" s="14" t="s">
        <v>1221</v>
      </c>
      <c r="C683" s="14" t="s">
        <v>849</v>
      </c>
      <c r="D683" s="14" t="s">
        <v>732</v>
      </c>
      <c r="E683" s="14" t="s">
        <v>850</v>
      </c>
    </row>
    <row r="684" spans="1:5" x14ac:dyDescent="0.35">
      <c r="A684" s="14" t="s">
        <v>1222</v>
      </c>
      <c r="B684" s="14" t="s">
        <v>1222</v>
      </c>
      <c r="C684" s="14" t="s">
        <v>896</v>
      </c>
      <c r="D684" s="14" t="s">
        <v>732</v>
      </c>
      <c r="E684" s="14" t="s">
        <v>850</v>
      </c>
    </row>
    <row r="685" spans="1:5" x14ac:dyDescent="0.35">
      <c r="A685" s="14" t="s">
        <v>1223</v>
      </c>
      <c r="B685" s="14" t="s">
        <v>1224</v>
      </c>
      <c r="C685" s="14" t="s">
        <v>874</v>
      </c>
      <c r="D685" s="14" t="s">
        <v>732</v>
      </c>
      <c r="E685" s="14" t="s">
        <v>850</v>
      </c>
    </row>
    <row r="686" spans="1:5" x14ac:dyDescent="0.35">
      <c r="A686" s="14" t="s">
        <v>1225</v>
      </c>
      <c r="B686" s="14" t="s">
        <v>1226</v>
      </c>
      <c r="C686" s="14" t="s">
        <v>849</v>
      </c>
      <c r="D686" s="14" t="s">
        <v>732</v>
      </c>
      <c r="E686" s="14" t="s">
        <v>850</v>
      </c>
    </row>
    <row r="687" spans="1:5" x14ac:dyDescent="0.35">
      <c r="A687" s="14" t="s">
        <v>1227</v>
      </c>
      <c r="B687" s="14" t="s">
        <v>1228</v>
      </c>
      <c r="C687" s="14" t="s">
        <v>849</v>
      </c>
      <c r="D687" s="14" t="s">
        <v>732</v>
      </c>
      <c r="E687" s="14" t="s">
        <v>850</v>
      </c>
    </row>
    <row r="688" spans="1:5" x14ac:dyDescent="0.35">
      <c r="A688" s="14" t="s">
        <v>1229</v>
      </c>
      <c r="B688" s="14" t="s">
        <v>1230</v>
      </c>
      <c r="C688" s="14" t="s">
        <v>862</v>
      </c>
      <c r="D688" s="14" t="s">
        <v>732</v>
      </c>
      <c r="E688" s="14" t="s">
        <v>850</v>
      </c>
    </row>
    <row r="689" spans="1:5" x14ac:dyDescent="0.35">
      <c r="A689" s="14" t="s">
        <v>1231</v>
      </c>
      <c r="B689" s="14" t="s">
        <v>1231</v>
      </c>
      <c r="C689" s="14" t="s">
        <v>874</v>
      </c>
      <c r="D689" s="14" t="s">
        <v>732</v>
      </c>
      <c r="E689" s="14" t="s">
        <v>850</v>
      </c>
    </row>
    <row r="690" spans="1:5" x14ac:dyDescent="0.35">
      <c r="A690" s="14" t="s">
        <v>1232</v>
      </c>
      <c r="B690" s="14" t="s">
        <v>1233</v>
      </c>
      <c r="C690" s="14" t="s">
        <v>864</v>
      </c>
      <c r="D690" s="14" t="s">
        <v>732</v>
      </c>
      <c r="E690" s="14" t="s">
        <v>850</v>
      </c>
    </row>
    <row r="691" spans="1:5" x14ac:dyDescent="0.35">
      <c r="A691" s="14" t="s">
        <v>1234</v>
      </c>
      <c r="B691" s="14" t="s">
        <v>1235</v>
      </c>
      <c r="C691" s="14" t="s">
        <v>994</v>
      </c>
      <c r="D691" s="14" t="s">
        <v>732</v>
      </c>
      <c r="E691" s="14" t="s">
        <v>850</v>
      </c>
    </row>
    <row r="692" spans="1:5" x14ac:dyDescent="0.35">
      <c r="A692" s="14" t="s">
        <v>1236</v>
      </c>
      <c r="B692" s="14" t="s">
        <v>1237</v>
      </c>
      <c r="C692" s="14" t="s">
        <v>857</v>
      </c>
      <c r="D692" s="14" t="s">
        <v>732</v>
      </c>
      <c r="E692" s="14" t="s">
        <v>850</v>
      </c>
    </row>
    <row r="693" spans="1:5" x14ac:dyDescent="0.35">
      <c r="A693" s="14" t="s">
        <v>1238</v>
      </c>
      <c r="B693" s="14" t="s">
        <v>1238</v>
      </c>
      <c r="C693" s="14" t="s">
        <v>864</v>
      </c>
      <c r="D693" s="14" t="s">
        <v>732</v>
      </c>
      <c r="E693" s="14" t="s">
        <v>850</v>
      </c>
    </row>
    <row r="694" spans="1:5" x14ac:dyDescent="0.35">
      <c r="A694" s="14" t="s">
        <v>1239</v>
      </c>
      <c r="B694" s="14" t="s">
        <v>1239</v>
      </c>
      <c r="C694" s="14" t="s">
        <v>896</v>
      </c>
      <c r="D694" s="14" t="s">
        <v>732</v>
      </c>
      <c r="E694" s="14" t="s">
        <v>850</v>
      </c>
    </row>
    <row r="695" spans="1:5" x14ac:dyDescent="0.35">
      <c r="A695" s="14" t="s">
        <v>1240</v>
      </c>
      <c r="B695" s="14" t="s">
        <v>1241</v>
      </c>
      <c r="C695" s="14" t="s">
        <v>874</v>
      </c>
      <c r="D695" s="14" t="s">
        <v>732</v>
      </c>
      <c r="E695" s="14" t="s">
        <v>850</v>
      </c>
    </row>
    <row r="696" spans="1:5" x14ac:dyDescent="0.35">
      <c r="A696" s="14" t="s">
        <v>1242</v>
      </c>
      <c r="B696" s="14" t="s">
        <v>1242</v>
      </c>
      <c r="C696" s="14" t="s">
        <v>874</v>
      </c>
      <c r="D696" s="14" t="s">
        <v>732</v>
      </c>
      <c r="E696" s="14" t="s">
        <v>850</v>
      </c>
    </row>
    <row r="697" spans="1:5" x14ac:dyDescent="0.35">
      <c r="A697" s="14" t="s">
        <v>1243</v>
      </c>
      <c r="B697" s="14" t="s">
        <v>1244</v>
      </c>
      <c r="C697" s="14" t="s">
        <v>849</v>
      </c>
      <c r="D697" s="14" t="s">
        <v>732</v>
      </c>
      <c r="E697" s="14" t="s">
        <v>850</v>
      </c>
    </row>
    <row r="698" spans="1:5" x14ac:dyDescent="0.35">
      <c r="A698" s="14" t="s">
        <v>1245</v>
      </c>
      <c r="B698" s="14" t="s">
        <v>1245</v>
      </c>
      <c r="C698" s="14" t="s">
        <v>874</v>
      </c>
      <c r="D698" s="14" t="s">
        <v>732</v>
      </c>
      <c r="E698" s="14" t="s">
        <v>850</v>
      </c>
    </row>
    <row r="699" spans="1:5" x14ac:dyDescent="0.35">
      <c r="A699" s="14" t="s">
        <v>1246</v>
      </c>
      <c r="B699" s="14" t="s">
        <v>1247</v>
      </c>
      <c r="C699" s="14" t="s">
        <v>857</v>
      </c>
      <c r="D699" s="14" t="s">
        <v>732</v>
      </c>
      <c r="E699" s="14" t="s">
        <v>850</v>
      </c>
    </row>
    <row r="700" spans="1:5" x14ac:dyDescent="0.35">
      <c r="A700" s="14" t="s">
        <v>1248</v>
      </c>
      <c r="B700" s="14" t="s">
        <v>1248</v>
      </c>
      <c r="C700" s="14" t="s">
        <v>849</v>
      </c>
      <c r="D700" s="14" t="s">
        <v>732</v>
      </c>
      <c r="E700" s="14" t="s">
        <v>850</v>
      </c>
    </row>
    <row r="701" spans="1:5" x14ac:dyDescent="0.35">
      <c r="A701" s="14" t="s">
        <v>1249</v>
      </c>
      <c r="B701" s="14" t="s">
        <v>1250</v>
      </c>
      <c r="C701" s="14" t="s">
        <v>857</v>
      </c>
      <c r="D701" s="14" t="s">
        <v>732</v>
      </c>
      <c r="E701" s="14" t="s">
        <v>850</v>
      </c>
    </row>
    <row r="702" spans="1:5" x14ac:dyDescent="0.35">
      <c r="A702" s="14" t="s">
        <v>1251</v>
      </c>
      <c r="B702" s="14" t="s">
        <v>1252</v>
      </c>
      <c r="C702" s="14" t="s">
        <v>896</v>
      </c>
      <c r="D702" s="14" t="s">
        <v>732</v>
      </c>
      <c r="E702" s="14" t="s">
        <v>850</v>
      </c>
    </row>
    <row r="703" spans="1:5" x14ac:dyDescent="0.35">
      <c r="A703" s="14" t="s">
        <v>1253</v>
      </c>
      <c r="B703" s="14" t="s">
        <v>1254</v>
      </c>
      <c r="C703" s="14" t="s">
        <v>927</v>
      </c>
      <c r="D703" s="14" t="s">
        <v>732</v>
      </c>
      <c r="E703" s="14" t="s">
        <v>850</v>
      </c>
    </row>
    <row r="704" spans="1:5" x14ac:dyDescent="0.35">
      <c r="A704" s="14" t="s">
        <v>1255</v>
      </c>
      <c r="B704" s="14" t="s">
        <v>1256</v>
      </c>
      <c r="C704" s="14" t="s">
        <v>857</v>
      </c>
      <c r="D704" s="14" t="s">
        <v>732</v>
      </c>
      <c r="E704" s="14" t="s">
        <v>850</v>
      </c>
    </row>
    <row r="705" spans="1:5" x14ac:dyDescent="0.35">
      <c r="A705" s="14" t="s">
        <v>1257</v>
      </c>
      <c r="B705" s="14" t="s">
        <v>1258</v>
      </c>
      <c r="C705" s="14" t="s">
        <v>920</v>
      </c>
      <c r="D705" s="14" t="s">
        <v>732</v>
      </c>
      <c r="E705" s="14" t="s">
        <v>850</v>
      </c>
    </row>
    <row r="706" spans="1:5" x14ac:dyDescent="0.35">
      <c r="A706" s="14" t="s">
        <v>1259</v>
      </c>
      <c r="B706" s="14" t="s">
        <v>1260</v>
      </c>
      <c r="C706" s="14" t="s">
        <v>864</v>
      </c>
      <c r="D706" s="14" t="s">
        <v>732</v>
      </c>
      <c r="E706" s="14" t="s">
        <v>850</v>
      </c>
    </row>
    <row r="707" spans="1:5" x14ac:dyDescent="0.35">
      <c r="A707" s="14" t="s">
        <v>1261</v>
      </c>
      <c r="B707" s="14" t="s">
        <v>1261</v>
      </c>
      <c r="C707" s="14" t="s">
        <v>896</v>
      </c>
      <c r="D707" s="14" t="s">
        <v>732</v>
      </c>
      <c r="E707" s="14" t="s">
        <v>850</v>
      </c>
    </row>
    <row r="708" spans="1:5" x14ac:dyDescent="0.35">
      <c r="A708" s="14" t="s">
        <v>1262</v>
      </c>
      <c r="B708" s="14" t="s">
        <v>1262</v>
      </c>
      <c r="C708" s="14" t="s">
        <v>874</v>
      </c>
      <c r="D708" s="14" t="s">
        <v>732</v>
      </c>
      <c r="E708" s="14" t="s">
        <v>850</v>
      </c>
    </row>
    <row r="709" spans="1:5" x14ac:dyDescent="0.35">
      <c r="A709" s="14" t="s">
        <v>1263</v>
      </c>
      <c r="B709" s="14" t="s">
        <v>1263</v>
      </c>
      <c r="C709" s="14" t="s">
        <v>896</v>
      </c>
      <c r="D709" s="14" t="s">
        <v>732</v>
      </c>
      <c r="E709" s="14" t="s">
        <v>850</v>
      </c>
    </row>
    <row r="710" spans="1:5" x14ac:dyDescent="0.35">
      <c r="A710" s="14" t="s">
        <v>1264</v>
      </c>
      <c r="B710" s="14" t="s">
        <v>1264</v>
      </c>
      <c r="C710" s="14" t="s">
        <v>896</v>
      </c>
      <c r="D710" s="14" t="s">
        <v>732</v>
      </c>
      <c r="E710" s="14" t="s">
        <v>850</v>
      </c>
    </row>
    <row r="711" spans="1:5" x14ac:dyDescent="0.35">
      <c r="A711" s="14" t="s">
        <v>1265</v>
      </c>
      <c r="B711" s="14" t="s">
        <v>1265</v>
      </c>
      <c r="C711" s="14" t="s">
        <v>890</v>
      </c>
      <c r="D711" s="14" t="s">
        <v>732</v>
      </c>
      <c r="E711" s="14" t="s">
        <v>850</v>
      </c>
    </row>
    <row r="712" spans="1:5" x14ac:dyDescent="0.35">
      <c r="A712" s="14" t="s">
        <v>1266</v>
      </c>
      <c r="B712" s="14" t="s">
        <v>1266</v>
      </c>
      <c r="C712" s="14" t="s">
        <v>864</v>
      </c>
      <c r="D712" s="14" t="s">
        <v>732</v>
      </c>
      <c r="E712" s="14" t="s">
        <v>850</v>
      </c>
    </row>
    <row r="713" spans="1:5" x14ac:dyDescent="0.35">
      <c r="A713" s="14" t="s">
        <v>1267</v>
      </c>
      <c r="B713" s="14" t="s">
        <v>1267</v>
      </c>
      <c r="C713" s="14" t="s">
        <v>849</v>
      </c>
      <c r="D713" s="14" t="s">
        <v>732</v>
      </c>
      <c r="E713" s="14" t="s">
        <v>850</v>
      </c>
    </row>
    <row r="714" spans="1:5" x14ac:dyDescent="0.35">
      <c r="A714" s="14" t="s">
        <v>1268</v>
      </c>
      <c r="B714" s="14" t="s">
        <v>1269</v>
      </c>
      <c r="C714" s="14" t="s">
        <v>864</v>
      </c>
      <c r="D714" s="14" t="s">
        <v>732</v>
      </c>
      <c r="E714" s="14" t="s">
        <v>850</v>
      </c>
    </row>
    <row r="715" spans="1:5" x14ac:dyDescent="0.35">
      <c r="A715" s="14" t="s">
        <v>1270</v>
      </c>
      <c r="B715" s="14" t="s">
        <v>1270</v>
      </c>
      <c r="C715" s="14" t="s">
        <v>849</v>
      </c>
      <c r="D715" s="14" t="s">
        <v>732</v>
      </c>
      <c r="E715" s="14" t="s">
        <v>850</v>
      </c>
    </row>
    <row r="716" spans="1:5" x14ac:dyDescent="0.35">
      <c r="A716" s="14" t="s">
        <v>1271</v>
      </c>
      <c r="B716" s="14" t="s">
        <v>1272</v>
      </c>
      <c r="C716" s="14" t="s">
        <v>864</v>
      </c>
      <c r="D716" s="14" t="s">
        <v>732</v>
      </c>
      <c r="E716" s="14" t="s">
        <v>850</v>
      </c>
    </row>
    <row r="717" spans="1:5" x14ac:dyDescent="0.35">
      <c r="A717" s="14" t="s">
        <v>1273</v>
      </c>
      <c r="B717" s="14" t="s">
        <v>1274</v>
      </c>
      <c r="C717" s="14" t="s">
        <v>849</v>
      </c>
      <c r="D717" s="14" t="s">
        <v>732</v>
      </c>
      <c r="E717" s="14" t="s">
        <v>850</v>
      </c>
    </row>
    <row r="718" spans="1:5" x14ac:dyDescent="0.35">
      <c r="A718" s="14" t="s">
        <v>1275</v>
      </c>
      <c r="B718" s="14" t="s">
        <v>1275</v>
      </c>
      <c r="C718" s="14" t="s">
        <v>880</v>
      </c>
      <c r="D718" s="14" t="s">
        <v>732</v>
      </c>
      <c r="E718" s="14" t="s">
        <v>850</v>
      </c>
    </row>
    <row r="719" spans="1:5" x14ac:dyDescent="0.35">
      <c r="A719" s="14" t="s">
        <v>1276</v>
      </c>
      <c r="B719" s="14" t="s">
        <v>1276</v>
      </c>
      <c r="C719" s="14" t="s">
        <v>880</v>
      </c>
      <c r="D719" s="14" t="s">
        <v>732</v>
      </c>
      <c r="E719" s="14" t="s">
        <v>850</v>
      </c>
    </row>
    <row r="720" spans="1:5" x14ac:dyDescent="0.35">
      <c r="A720" s="14" t="s">
        <v>1277</v>
      </c>
      <c r="B720" s="14" t="s">
        <v>1277</v>
      </c>
      <c r="C720" s="14" t="s">
        <v>874</v>
      </c>
      <c r="D720" s="14" t="s">
        <v>732</v>
      </c>
      <c r="E720" s="14" t="s">
        <v>850</v>
      </c>
    </row>
    <row r="721" spans="1:5" x14ac:dyDescent="0.35">
      <c r="A721" s="14" t="s">
        <v>1278</v>
      </c>
      <c r="B721" s="14" t="s">
        <v>1278</v>
      </c>
      <c r="C721" s="14" t="s">
        <v>880</v>
      </c>
      <c r="D721" s="14" t="s">
        <v>732</v>
      </c>
      <c r="E721" s="14" t="s">
        <v>850</v>
      </c>
    </row>
    <row r="722" spans="1:5" x14ac:dyDescent="0.35">
      <c r="A722" s="14" t="s">
        <v>1279</v>
      </c>
      <c r="B722" s="14" t="s">
        <v>1280</v>
      </c>
      <c r="C722" s="14" t="s">
        <v>857</v>
      </c>
      <c r="D722" s="14" t="s">
        <v>732</v>
      </c>
      <c r="E722" s="14" t="s">
        <v>850</v>
      </c>
    </row>
    <row r="723" spans="1:5" x14ac:dyDescent="0.35">
      <c r="A723" s="14" t="s">
        <v>1281</v>
      </c>
      <c r="B723" s="14" t="s">
        <v>1282</v>
      </c>
      <c r="C723" s="14" t="s">
        <v>857</v>
      </c>
      <c r="D723" s="14" t="s">
        <v>732</v>
      </c>
      <c r="E723" s="14" t="s">
        <v>850</v>
      </c>
    </row>
    <row r="724" spans="1:5" x14ac:dyDescent="0.35">
      <c r="A724" s="14" t="s">
        <v>1283</v>
      </c>
      <c r="B724" s="14" t="s">
        <v>1284</v>
      </c>
      <c r="C724" s="14" t="s">
        <v>896</v>
      </c>
      <c r="D724" s="14" t="s">
        <v>732</v>
      </c>
      <c r="E724" s="14" t="s">
        <v>850</v>
      </c>
    </row>
    <row r="725" spans="1:5" x14ac:dyDescent="0.35">
      <c r="A725" s="14" t="s">
        <v>1285</v>
      </c>
      <c r="B725" s="14" t="s">
        <v>1285</v>
      </c>
      <c r="C725" s="14" t="s">
        <v>896</v>
      </c>
      <c r="D725" s="14" t="s">
        <v>732</v>
      </c>
      <c r="E725" s="14" t="s">
        <v>850</v>
      </c>
    </row>
    <row r="726" spans="1:5" x14ac:dyDescent="0.35">
      <c r="A726" s="14" t="s">
        <v>1286</v>
      </c>
      <c r="B726" s="14" t="s">
        <v>1286</v>
      </c>
      <c r="C726" s="14" t="s">
        <v>849</v>
      </c>
      <c r="D726" s="14" t="s">
        <v>732</v>
      </c>
      <c r="E726" s="14" t="s">
        <v>850</v>
      </c>
    </row>
    <row r="727" spans="1:5" x14ac:dyDescent="0.35">
      <c r="A727" s="14" t="s">
        <v>1287</v>
      </c>
      <c r="B727" s="14" t="s">
        <v>1288</v>
      </c>
      <c r="C727" s="14" t="s">
        <v>874</v>
      </c>
      <c r="D727" s="14" t="s">
        <v>732</v>
      </c>
      <c r="E727" s="14" t="s">
        <v>850</v>
      </c>
    </row>
    <row r="728" spans="1:5" x14ac:dyDescent="0.35">
      <c r="A728" s="14" t="s">
        <v>1289</v>
      </c>
      <c r="B728" s="14" t="s">
        <v>1290</v>
      </c>
      <c r="C728" s="14" t="s">
        <v>994</v>
      </c>
      <c r="D728" s="14" t="s">
        <v>732</v>
      </c>
      <c r="E728" s="14" t="s">
        <v>850</v>
      </c>
    </row>
    <row r="729" spans="1:5" x14ac:dyDescent="0.35">
      <c r="A729" s="14" t="s">
        <v>1291</v>
      </c>
      <c r="B729" s="14" t="s">
        <v>1292</v>
      </c>
      <c r="C729" s="14" t="s">
        <v>896</v>
      </c>
      <c r="D729" s="14" t="s">
        <v>732</v>
      </c>
      <c r="E729" s="14" t="s">
        <v>850</v>
      </c>
    </row>
    <row r="730" spans="1:5" x14ac:dyDescent="0.35">
      <c r="A730" s="14" t="s">
        <v>1293</v>
      </c>
      <c r="B730" s="14" t="s">
        <v>1294</v>
      </c>
      <c r="C730" s="14" t="s">
        <v>857</v>
      </c>
      <c r="D730" s="14" t="s">
        <v>732</v>
      </c>
      <c r="E730" s="14" t="s">
        <v>850</v>
      </c>
    </row>
    <row r="731" spans="1:5" x14ac:dyDescent="0.35">
      <c r="A731" s="14" t="s">
        <v>1295</v>
      </c>
      <c r="B731" s="14" t="s">
        <v>1295</v>
      </c>
      <c r="C731" s="14" t="s">
        <v>874</v>
      </c>
      <c r="D731" s="14" t="s">
        <v>732</v>
      </c>
      <c r="E731" s="14" t="s">
        <v>850</v>
      </c>
    </row>
    <row r="732" spans="1:5" x14ac:dyDescent="0.35">
      <c r="A732" s="14" t="s">
        <v>1296</v>
      </c>
      <c r="B732" s="14" t="s">
        <v>1296</v>
      </c>
      <c r="C732" s="14" t="s">
        <v>874</v>
      </c>
      <c r="D732" s="14" t="s">
        <v>732</v>
      </c>
      <c r="E732" s="14" t="s">
        <v>850</v>
      </c>
    </row>
    <row r="733" spans="1:5" x14ac:dyDescent="0.35">
      <c r="A733" s="14" t="s">
        <v>1297</v>
      </c>
      <c r="B733" s="14" t="s">
        <v>1297</v>
      </c>
      <c r="C733" s="14" t="s">
        <v>854</v>
      </c>
      <c r="D733" s="14" t="s">
        <v>732</v>
      </c>
      <c r="E733" s="14" t="s">
        <v>850</v>
      </c>
    </row>
    <row r="734" spans="1:5" x14ac:dyDescent="0.35">
      <c r="A734" s="14" t="s">
        <v>1298</v>
      </c>
      <c r="B734" s="14" t="s">
        <v>1298</v>
      </c>
      <c r="C734" s="14" t="s">
        <v>874</v>
      </c>
      <c r="D734" s="14" t="s">
        <v>732</v>
      </c>
      <c r="E734" s="14" t="s">
        <v>850</v>
      </c>
    </row>
    <row r="735" spans="1:5" x14ac:dyDescent="0.35">
      <c r="A735" s="14" t="s">
        <v>1299</v>
      </c>
      <c r="B735" s="14" t="s">
        <v>1299</v>
      </c>
      <c r="C735" s="14" t="s">
        <v>864</v>
      </c>
      <c r="D735" s="14" t="s">
        <v>732</v>
      </c>
      <c r="E735" s="14" t="s">
        <v>850</v>
      </c>
    </row>
    <row r="736" spans="1:5" x14ac:dyDescent="0.35">
      <c r="A736" s="14" t="s">
        <v>1300</v>
      </c>
      <c r="B736" s="14" t="s">
        <v>1301</v>
      </c>
      <c r="C736" s="14" t="s">
        <v>864</v>
      </c>
      <c r="D736" s="14" t="s">
        <v>732</v>
      </c>
      <c r="E736" s="14" t="s">
        <v>850</v>
      </c>
    </row>
    <row r="737" spans="1:5" x14ac:dyDescent="0.35">
      <c r="A737" s="14" t="s">
        <v>1302</v>
      </c>
      <c r="B737" s="14" t="s">
        <v>1302</v>
      </c>
      <c r="C737" s="14" t="s">
        <v>880</v>
      </c>
      <c r="D737" s="14" t="s">
        <v>732</v>
      </c>
      <c r="E737" s="14" t="s">
        <v>850</v>
      </c>
    </row>
    <row r="738" spans="1:5" x14ac:dyDescent="0.35">
      <c r="A738" s="14" t="s">
        <v>1303</v>
      </c>
      <c r="B738" s="14" t="s">
        <v>1304</v>
      </c>
      <c r="C738" s="14" t="s">
        <v>849</v>
      </c>
      <c r="D738" s="14" t="s">
        <v>732</v>
      </c>
      <c r="E738" s="14" t="s">
        <v>850</v>
      </c>
    </row>
    <row r="739" spans="1:5" x14ac:dyDescent="0.35">
      <c r="A739" s="14" t="s">
        <v>1305</v>
      </c>
      <c r="B739" s="14" t="s">
        <v>1305</v>
      </c>
      <c r="C739" s="14" t="s">
        <v>849</v>
      </c>
      <c r="D739" s="14" t="s">
        <v>732</v>
      </c>
      <c r="E739" s="14" t="s">
        <v>850</v>
      </c>
    </row>
    <row r="740" spans="1:5" x14ac:dyDescent="0.35">
      <c r="A740" s="14" t="s">
        <v>1306</v>
      </c>
      <c r="B740" s="14" t="s">
        <v>1307</v>
      </c>
      <c r="C740" s="14" t="s">
        <v>857</v>
      </c>
      <c r="D740" s="14" t="s">
        <v>732</v>
      </c>
      <c r="E740" s="14" t="s">
        <v>850</v>
      </c>
    </row>
    <row r="741" spans="1:5" x14ac:dyDescent="0.35">
      <c r="A741" s="14" t="s">
        <v>1308</v>
      </c>
      <c r="B741" s="14" t="s">
        <v>1308</v>
      </c>
      <c r="C741" s="14" t="s">
        <v>864</v>
      </c>
      <c r="D741" s="14" t="s">
        <v>732</v>
      </c>
      <c r="E741" s="14" t="s">
        <v>850</v>
      </c>
    </row>
    <row r="742" spans="1:5" x14ac:dyDescent="0.35">
      <c r="A742" s="14" t="s">
        <v>1309</v>
      </c>
      <c r="B742" s="14" t="s">
        <v>1309</v>
      </c>
      <c r="C742" s="14" t="s">
        <v>874</v>
      </c>
      <c r="D742" s="14" t="s">
        <v>732</v>
      </c>
      <c r="E742" s="14" t="s">
        <v>850</v>
      </c>
    </row>
    <row r="743" spans="1:5" x14ac:dyDescent="0.35">
      <c r="A743" s="14" t="s">
        <v>1310</v>
      </c>
      <c r="B743" s="14" t="s">
        <v>1311</v>
      </c>
      <c r="C743" s="14" t="s">
        <v>874</v>
      </c>
      <c r="D743" s="14" t="s">
        <v>732</v>
      </c>
      <c r="E743" s="14" t="s">
        <v>850</v>
      </c>
    </row>
    <row r="744" spans="1:5" x14ac:dyDescent="0.35">
      <c r="A744" s="14" t="s">
        <v>1312</v>
      </c>
      <c r="B744" s="14" t="s">
        <v>1312</v>
      </c>
      <c r="C744" s="14" t="s">
        <v>874</v>
      </c>
      <c r="D744" s="14" t="s">
        <v>732</v>
      </c>
      <c r="E744" s="14" t="s">
        <v>850</v>
      </c>
    </row>
    <row r="745" spans="1:5" x14ac:dyDescent="0.35">
      <c r="A745" s="14" t="s">
        <v>1313</v>
      </c>
      <c r="B745" s="14" t="s">
        <v>1313</v>
      </c>
      <c r="C745" s="14" t="s">
        <v>896</v>
      </c>
      <c r="D745" s="14" t="s">
        <v>732</v>
      </c>
      <c r="E745" s="14" t="s">
        <v>850</v>
      </c>
    </row>
    <row r="746" spans="1:5" x14ac:dyDescent="0.35">
      <c r="A746" s="14" t="s">
        <v>1314</v>
      </c>
      <c r="B746" s="14" t="s">
        <v>1315</v>
      </c>
      <c r="C746" s="14" t="s">
        <v>857</v>
      </c>
      <c r="D746" s="14" t="s">
        <v>732</v>
      </c>
      <c r="E746" s="14" t="s">
        <v>850</v>
      </c>
    </row>
    <row r="747" spans="1:5" x14ac:dyDescent="0.35">
      <c r="A747" s="14" t="s">
        <v>1316</v>
      </c>
      <c r="B747" s="14" t="s">
        <v>1317</v>
      </c>
      <c r="C747" s="14" t="s">
        <v>857</v>
      </c>
      <c r="D747" s="14" t="s">
        <v>732</v>
      </c>
      <c r="E747" s="14" t="s">
        <v>850</v>
      </c>
    </row>
    <row r="748" spans="1:5" x14ac:dyDescent="0.35">
      <c r="A748" s="14" t="s">
        <v>1318</v>
      </c>
      <c r="B748" s="14" t="s">
        <v>1319</v>
      </c>
      <c r="C748" s="14" t="s">
        <v>994</v>
      </c>
      <c r="D748" s="14" t="s">
        <v>732</v>
      </c>
      <c r="E748" s="14" t="s">
        <v>850</v>
      </c>
    </row>
    <row r="749" spans="1:5" x14ac:dyDescent="0.35">
      <c r="A749" s="14" t="s">
        <v>1320</v>
      </c>
      <c r="B749" s="14" t="s">
        <v>1320</v>
      </c>
      <c r="C749" s="14" t="s">
        <v>880</v>
      </c>
      <c r="D749" s="14" t="s">
        <v>732</v>
      </c>
      <c r="E749" s="14" t="s">
        <v>850</v>
      </c>
    </row>
    <row r="750" spans="1:5" x14ac:dyDescent="0.35">
      <c r="A750" s="14" t="s">
        <v>1321</v>
      </c>
      <c r="B750" s="14" t="s">
        <v>1322</v>
      </c>
      <c r="C750" s="14" t="s">
        <v>874</v>
      </c>
      <c r="D750" s="14" t="s">
        <v>732</v>
      </c>
      <c r="E750" s="14" t="s">
        <v>850</v>
      </c>
    </row>
    <row r="751" spans="1:5" x14ac:dyDescent="0.35">
      <c r="A751" s="14" t="s">
        <v>1323</v>
      </c>
      <c r="B751" s="14" t="s">
        <v>1324</v>
      </c>
      <c r="C751" s="14" t="s">
        <v>983</v>
      </c>
      <c r="D751" s="14" t="s">
        <v>732</v>
      </c>
      <c r="E751" s="14" t="s">
        <v>850</v>
      </c>
    </row>
    <row r="752" spans="1:5" x14ac:dyDescent="0.35">
      <c r="A752" s="14" t="s">
        <v>1325</v>
      </c>
      <c r="B752" s="14" t="s">
        <v>1325</v>
      </c>
      <c r="C752" s="14" t="s">
        <v>983</v>
      </c>
      <c r="D752" s="14" t="s">
        <v>732</v>
      </c>
      <c r="E752" s="14" t="s">
        <v>850</v>
      </c>
    </row>
    <row r="753" spans="1:5" x14ac:dyDescent="0.35">
      <c r="A753" s="14" t="s">
        <v>1326</v>
      </c>
      <c r="B753" s="14" t="s">
        <v>1327</v>
      </c>
      <c r="C753" s="14" t="s">
        <v>874</v>
      </c>
      <c r="D753" s="14" t="s">
        <v>732</v>
      </c>
      <c r="E753" s="14" t="s">
        <v>850</v>
      </c>
    </row>
    <row r="754" spans="1:5" x14ac:dyDescent="0.35">
      <c r="A754" s="14" t="s">
        <v>1328</v>
      </c>
      <c r="B754" s="14" t="s">
        <v>1328</v>
      </c>
      <c r="C754" s="14" t="s">
        <v>983</v>
      </c>
      <c r="D754" s="14" t="s">
        <v>732</v>
      </c>
      <c r="E754" s="14" t="s">
        <v>850</v>
      </c>
    </row>
    <row r="755" spans="1:5" x14ac:dyDescent="0.35">
      <c r="A755" s="14" t="s">
        <v>1329</v>
      </c>
      <c r="B755" s="14" t="s">
        <v>1329</v>
      </c>
      <c r="C755" s="14" t="s">
        <v>854</v>
      </c>
      <c r="D755" s="14" t="s">
        <v>732</v>
      </c>
      <c r="E755" s="14" t="s">
        <v>850</v>
      </c>
    </row>
    <row r="756" spans="1:5" x14ac:dyDescent="0.35">
      <c r="A756" s="14" t="s">
        <v>1330</v>
      </c>
      <c r="B756" s="14" t="s">
        <v>1330</v>
      </c>
      <c r="C756" s="14" t="s">
        <v>896</v>
      </c>
      <c r="D756" s="14" t="s">
        <v>732</v>
      </c>
      <c r="E756" s="14" t="s">
        <v>850</v>
      </c>
    </row>
    <row r="757" spans="1:5" x14ac:dyDescent="0.35">
      <c r="A757" s="14" t="s">
        <v>1331</v>
      </c>
      <c r="B757" s="14" t="s">
        <v>1331</v>
      </c>
      <c r="C757" s="14" t="s">
        <v>880</v>
      </c>
      <c r="D757" s="14" t="s">
        <v>732</v>
      </c>
      <c r="E757" s="14" t="s">
        <v>850</v>
      </c>
    </row>
    <row r="758" spans="1:5" x14ac:dyDescent="0.35">
      <c r="A758" s="14" t="s">
        <v>1332</v>
      </c>
      <c r="B758" s="14" t="s">
        <v>1332</v>
      </c>
      <c r="C758" s="14" t="s">
        <v>880</v>
      </c>
      <c r="D758" s="14" t="s">
        <v>732</v>
      </c>
      <c r="E758" s="14" t="s">
        <v>850</v>
      </c>
    </row>
    <row r="759" spans="1:5" x14ac:dyDescent="0.35">
      <c r="A759" s="14" t="s">
        <v>1333</v>
      </c>
      <c r="B759" s="14" t="s">
        <v>1334</v>
      </c>
      <c r="C759" s="14" t="s">
        <v>920</v>
      </c>
      <c r="D759" s="14" t="s">
        <v>732</v>
      </c>
      <c r="E759" s="14" t="s">
        <v>850</v>
      </c>
    </row>
    <row r="760" spans="1:5" x14ac:dyDescent="0.35">
      <c r="A760" s="14" t="s">
        <v>1335</v>
      </c>
      <c r="B760" s="14" t="s">
        <v>1335</v>
      </c>
      <c r="C760" s="14" t="s">
        <v>864</v>
      </c>
      <c r="D760" s="14" t="s">
        <v>732</v>
      </c>
      <c r="E760" s="14" t="s">
        <v>850</v>
      </c>
    </row>
    <row r="761" spans="1:5" x14ac:dyDescent="0.35">
      <c r="A761" s="14" t="s">
        <v>1336</v>
      </c>
      <c r="B761" s="14" t="s">
        <v>1336</v>
      </c>
      <c r="C761" s="14" t="s">
        <v>849</v>
      </c>
      <c r="D761" s="14" t="s">
        <v>732</v>
      </c>
      <c r="E761" s="14" t="s">
        <v>850</v>
      </c>
    </row>
    <row r="762" spans="1:5" x14ac:dyDescent="0.35">
      <c r="A762" s="14" t="s">
        <v>1337</v>
      </c>
      <c r="B762" s="14" t="s">
        <v>1337</v>
      </c>
      <c r="C762" s="14" t="s">
        <v>849</v>
      </c>
      <c r="D762" s="14" t="s">
        <v>732</v>
      </c>
      <c r="E762" s="14" t="s">
        <v>850</v>
      </c>
    </row>
    <row r="763" spans="1:5" x14ac:dyDescent="0.35">
      <c r="A763" s="14" t="s">
        <v>1338</v>
      </c>
      <c r="B763" s="14" t="s">
        <v>1338</v>
      </c>
      <c r="C763" s="14" t="s">
        <v>874</v>
      </c>
      <c r="D763" s="14" t="s">
        <v>732</v>
      </c>
      <c r="E763" s="14" t="s">
        <v>850</v>
      </c>
    </row>
    <row r="764" spans="1:5" x14ac:dyDescent="0.35">
      <c r="A764" s="14" t="s">
        <v>1339</v>
      </c>
      <c r="B764" s="14" t="s">
        <v>1339</v>
      </c>
      <c r="C764" s="14" t="s">
        <v>896</v>
      </c>
      <c r="D764" s="14" t="s">
        <v>732</v>
      </c>
      <c r="E764" s="14" t="s">
        <v>850</v>
      </c>
    </row>
    <row r="765" spans="1:5" x14ac:dyDescent="0.35">
      <c r="A765" s="14" t="s">
        <v>1340</v>
      </c>
      <c r="B765" s="14" t="s">
        <v>1340</v>
      </c>
      <c r="C765" s="14" t="s">
        <v>874</v>
      </c>
      <c r="D765" s="14" t="s">
        <v>732</v>
      </c>
      <c r="E765" s="14" t="s">
        <v>850</v>
      </c>
    </row>
    <row r="766" spans="1:5" x14ac:dyDescent="0.35">
      <c r="A766" s="14" t="s">
        <v>1341</v>
      </c>
      <c r="B766" s="14" t="s">
        <v>1342</v>
      </c>
      <c r="C766" s="14" t="s">
        <v>862</v>
      </c>
      <c r="D766" s="14" t="s">
        <v>732</v>
      </c>
      <c r="E766" s="14" t="s">
        <v>850</v>
      </c>
    </row>
    <row r="767" spans="1:5" x14ac:dyDescent="0.35">
      <c r="A767" s="14" t="s">
        <v>1343</v>
      </c>
      <c r="B767" s="14" t="s">
        <v>1343</v>
      </c>
      <c r="C767" s="14" t="s">
        <v>864</v>
      </c>
      <c r="D767" s="14" t="s">
        <v>732</v>
      </c>
      <c r="E767" s="14" t="s">
        <v>850</v>
      </c>
    </row>
    <row r="768" spans="1:5" x14ac:dyDescent="0.35">
      <c r="A768" s="14" t="s">
        <v>1344</v>
      </c>
      <c r="B768" s="14" t="s">
        <v>1344</v>
      </c>
      <c r="C768" s="14" t="s">
        <v>864</v>
      </c>
      <c r="D768" s="14" t="s">
        <v>732</v>
      </c>
      <c r="E768" s="14" t="s">
        <v>850</v>
      </c>
    </row>
    <row r="769" spans="1:5" x14ac:dyDescent="0.35">
      <c r="A769" s="14" t="s">
        <v>1345</v>
      </c>
      <c r="B769" s="14" t="s">
        <v>1346</v>
      </c>
      <c r="C769" s="14" t="s">
        <v>874</v>
      </c>
      <c r="D769" s="14" t="s">
        <v>732</v>
      </c>
      <c r="E769" s="14" t="s">
        <v>850</v>
      </c>
    </row>
    <row r="770" spans="1:5" x14ac:dyDescent="0.35">
      <c r="A770" s="14" t="s">
        <v>1347</v>
      </c>
      <c r="B770" s="14" t="s">
        <v>1347</v>
      </c>
      <c r="C770" s="14" t="s">
        <v>854</v>
      </c>
      <c r="D770" s="14" t="s">
        <v>732</v>
      </c>
      <c r="E770" s="14" t="s">
        <v>850</v>
      </c>
    </row>
    <row r="771" spans="1:5" x14ac:dyDescent="0.35">
      <c r="A771" s="14" t="s">
        <v>1348</v>
      </c>
      <c r="B771" s="14" t="s">
        <v>1349</v>
      </c>
      <c r="C771" s="14" t="s">
        <v>857</v>
      </c>
      <c r="D771" s="14" t="s">
        <v>732</v>
      </c>
      <c r="E771" s="14" t="s">
        <v>850</v>
      </c>
    </row>
    <row r="772" spans="1:5" x14ac:dyDescent="0.35">
      <c r="A772" s="14" t="s">
        <v>1350</v>
      </c>
      <c r="B772" s="14" t="s">
        <v>1351</v>
      </c>
      <c r="C772" s="14" t="s">
        <v>896</v>
      </c>
      <c r="D772" s="14" t="s">
        <v>732</v>
      </c>
      <c r="E772" s="14" t="s">
        <v>850</v>
      </c>
    </row>
    <row r="773" spans="1:5" x14ac:dyDescent="0.35">
      <c r="A773" s="14" t="s">
        <v>1352</v>
      </c>
      <c r="B773" s="14" t="s">
        <v>1352</v>
      </c>
      <c r="C773" s="14" t="s">
        <v>983</v>
      </c>
      <c r="D773" s="14" t="s">
        <v>732</v>
      </c>
      <c r="E773" s="14" t="s">
        <v>850</v>
      </c>
    </row>
    <row r="774" spans="1:5" x14ac:dyDescent="0.35">
      <c r="A774" s="14" t="s">
        <v>1353</v>
      </c>
      <c r="B774" s="14" t="s">
        <v>1353</v>
      </c>
      <c r="C774" s="14" t="s">
        <v>864</v>
      </c>
      <c r="D774" s="14" t="s">
        <v>732</v>
      </c>
      <c r="E774" s="14" t="s">
        <v>850</v>
      </c>
    </row>
    <row r="775" spans="1:5" x14ac:dyDescent="0.35">
      <c r="A775" s="14" t="s">
        <v>1354</v>
      </c>
      <c r="B775" s="14" t="s">
        <v>1354</v>
      </c>
      <c r="C775" s="14" t="s">
        <v>896</v>
      </c>
      <c r="D775" s="14" t="s">
        <v>732</v>
      </c>
      <c r="E775" s="14" t="s">
        <v>850</v>
      </c>
    </row>
    <row r="776" spans="1:5" x14ac:dyDescent="0.35">
      <c r="A776" s="14" t="s">
        <v>1355</v>
      </c>
      <c r="B776" s="14" t="s">
        <v>1355</v>
      </c>
      <c r="C776" s="14" t="s">
        <v>874</v>
      </c>
      <c r="D776" s="14" t="s">
        <v>732</v>
      </c>
      <c r="E776" s="14" t="s">
        <v>850</v>
      </c>
    </row>
    <row r="777" spans="1:5" x14ac:dyDescent="0.35">
      <c r="A777" s="14" t="s">
        <v>665</v>
      </c>
      <c r="B777" s="14" t="s">
        <v>666</v>
      </c>
      <c r="C777" s="14" t="s">
        <v>100</v>
      </c>
      <c r="D777" s="14" t="s">
        <v>68</v>
      </c>
      <c r="E777" s="14" t="s">
        <v>99</v>
      </c>
    </row>
    <row r="778" spans="1:5" x14ac:dyDescent="0.35">
      <c r="A778" s="14" t="s">
        <v>667</v>
      </c>
      <c r="B778" s="14" t="s">
        <v>668</v>
      </c>
      <c r="C778" s="14" t="s">
        <v>100</v>
      </c>
      <c r="D778" s="14" t="s">
        <v>68</v>
      </c>
      <c r="E778" s="14" t="s">
        <v>99</v>
      </c>
    </row>
    <row r="779" spans="1:5" x14ac:dyDescent="0.35">
      <c r="A779" s="14" t="s">
        <v>669</v>
      </c>
      <c r="B779" s="14" t="s">
        <v>670</v>
      </c>
      <c r="C779" s="14" t="s">
        <v>100</v>
      </c>
      <c r="D779" s="14" t="s">
        <v>68</v>
      </c>
      <c r="E779" s="14" t="s">
        <v>99</v>
      </c>
    </row>
    <row r="780" spans="1:5" x14ac:dyDescent="0.35">
      <c r="A780" s="14" t="s">
        <v>671</v>
      </c>
      <c r="B780" s="14" t="s">
        <v>672</v>
      </c>
      <c r="C780" s="14" t="s">
        <v>100</v>
      </c>
      <c r="D780" s="14" t="s">
        <v>68</v>
      </c>
      <c r="E780" s="14" t="s">
        <v>99</v>
      </c>
    </row>
    <row r="781" spans="1:5" x14ac:dyDescent="0.35">
      <c r="A781" s="14" t="s">
        <v>673</v>
      </c>
      <c r="B781" s="14" t="s">
        <v>674</v>
      </c>
      <c r="C781" s="14" t="s">
        <v>100</v>
      </c>
      <c r="D781" s="14" t="s">
        <v>68</v>
      </c>
      <c r="E781" s="14" t="s">
        <v>99</v>
      </c>
    </row>
    <row r="782" spans="1:5" x14ac:dyDescent="0.35">
      <c r="A782" s="14" t="s">
        <v>675</v>
      </c>
      <c r="B782" s="14" t="s">
        <v>676</v>
      </c>
      <c r="C782" s="14" t="s">
        <v>100</v>
      </c>
      <c r="D782" s="14" t="s">
        <v>68</v>
      </c>
      <c r="E782" s="14" t="s">
        <v>99</v>
      </c>
    </row>
    <row r="783" spans="1:5" x14ac:dyDescent="0.35">
      <c r="A783" s="14" t="s">
        <v>677</v>
      </c>
      <c r="B783" s="14" t="s">
        <v>678</v>
      </c>
      <c r="C783" s="14" t="s">
        <v>100</v>
      </c>
      <c r="D783" s="14" t="s">
        <v>68</v>
      </c>
      <c r="E783" s="14" t="s">
        <v>99</v>
      </c>
    </row>
    <row r="784" spans="1:5" x14ac:dyDescent="0.35">
      <c r="A784" s="14" t="s">
        <v>679</v>
      </c>
      <c r="B784" s="14" t="s">
        <v>680</v>
      </c>
      <c r="C784" s="14" t="s">
        <v>100</v>
      </c>
      <c r="D784" s="14" t="s">
        <v>68</v>
      </c>
      <c r="E784" s="14" t="s">
        <v>99</v>
      </c>
    </row>
    <row r="785" spans="1:5" x14ac:dyDescent="0.35">
      <c r="A785" s="14" t="s">
        <v>681</v>
      </c>
      <c r="B785" s="14" t="s">
        <v>682</v>
      </c>
      <c r="C785" s="14" t="s">
        <v>100</v>
      </c>
      <c r="D785" s="14" t="s">
        <v>68</v>
      </c>
      <c r="E785" s="14" t="s">
        <v>99</v>
      </c>
    </row>
    <row r="786" spans="1:5" x14ac:dyDescent="0.35">
      <c r="A786" s="14" t="s">
        <v>683</v>
      </c>
      <c r="B786" s="14" t="s">
        <v>684</v>
      </c>
      <c r="C786" s="14" t="s">
        <v>100</v>
      </c>
      <c r="D786" s="14" t="s">
        <v>68</v>
      </c>
      <c r="E786" s="14" t="s">
        <v>99</v>
      </c>
    </row>
    <row r="787" spans="1:5" x14ac:dyDescent="0.35">
      <c r="A787" s="14" t="s">
        <v>685</v>
      </c>
      <c r="B787" s="14" t="s">
        <v>686</v>
      </c>
      <c r="C787" s="14" t="s">
        <v>100</v>
      </c>
      <c r="D787" s="14" t="s">
        <v>68</v>
      </c>
      <c r="E787" s="14" t="s">
        <v>99</v>
      </c>
    </row>
    <row r="788" spans="1:5" x14ac:dyDescent="0.35">
      <c r="A788" s="14" t="s">
        <v>687</v>
      </c>
      <c r="B788" s="14" t="s">
        <v>688</v>
      </c>
      <c r="C788" s="14" t="s">
        <v>100</v>
      </c>
      <c r="D788" s="14" t="s">
        <v>68</v>
      </c>
      <c r="E788" s="14" t="s">
        <v>99</v>
      </c>
    </row>
    <row r="789" spans="1:5" x14ac:dyDescent="0.35">
      <c r="A789" s="14" t="s">
        <v>689</v>
      </c>
      <c r="B789" s="14" t="s">
        <v>690</v>
      </c>
      <c r="C789" s="14" t="s">
        <v>100</v>
      </c>
      <c r="D789" s="14" t="s">
        <v>68</v>
      </c>
      <c r="E789" s="14" t="s">
        <v>99</v>
      </c>
    </row>
    <row r="790" spans="1:5" x14ac:dyDescent="0.35">
      <c r="A790" s="14" t="s">
        <v>691</v>
      </c>
      <c r="B790" s="14" t="s">
        <v>692</v>
      </c>
      <c r="C790" s="14" t="s">
        <v>100</v>
      </c>
      <c r="D790" s="14" t="s">
        <v>68</v>
      </c>
      <c r="E790" s="14" t="s">
        <v>99</v>
      </c>
    </row>
    <row r="791" spans="1:5" x14ac:dyDescent="0.35">
      <c r="A791" s="14" t="s">
        <v>693</v>
      </c>
      <c r="B791" s="14" t="s">
        <v>694</v>
      </c>
      <c r="C791" s="14" t="s">
        <v>100</v>
      </c>
      <c r="D791" s="14" t="s">
        <v>68</v>
      </c>
      <c r="E791" s="14" t="s">
        <v>99</v>
      </c>
    </row>
    <row r="792" spans="1:5" x14ac:dyDescent="0.35">
      <c r="A792" s="14" t="s">
        <v>695</v>
      </c>
      <c r="B792" s="14" t="s">
        <v>696</v>
      </c>
      <c r="C792" s="14" t="s">
        <v>100</v>
      </c>
      <c r="D792" s="14" t="s">
        <v>68</v>
      </c>
      <c r="E792" s="14" t="s">
        <v>99</v>
      </c>
    </row>
    <row r="793" spans="1:5" x14ac:dyDescent="0.35">
      <c r="A793" s="14" t="s">
        <v>697</v>
      </c>
      <c r="B793" s="14" t="s">
        <v>698</v>
      </c>
      <c r="C793" s="14" t="s">
        <v>100</v>
      </c>
      <c r="D793" s="14" t="s">
        <v>68</v>
      </c>
      <c r="E793" s="14" t="s">
        <v>99</v>
      </c>
    </row>
    <row r="794" spans="1:5" x14ac:dyDescent="0.35">
      <c r="A794" s="14" t="s">
        <v>699</v>
      </c>
      <c r="B794" s="14" t="s">
        <v>700</v>
      </c>
      <c r="C794" s="14" t="s">
        <v>100</v>
      </c>
      <c r="D794" s="14" t="s">
        <v>68</v>
      </c>
      <c r="E794" s="14" t="s">
        <v>99</v>
      </c>
    </row>
    <row r="795" spans="1:5" x14ac:dyDescent="0.35">
      <c r="A795" s="14" t="s">
        <v>701</v>
      </c>
      <c r="B795" s="14" t="s">
        <v>702</v>
      </c>
      <c r="C795" s="14" t="s">
        <v>100</v>
      </c>
      <c r="D795" s="14" t="s">
        <v>68</v>
      </c>
      <c r="E795" s="14" t="s">
        <v>99</v>
      </c>
    </row>
    <row r="796" spans="1:5" x14ac:dyDescent="0.35">
      <c r="A796" s="14" t="s">
        <v>703</v>
      </c>
      <c r="B796" s="14" t="s">
        <v>704</v>
      </c>
      <c r="C796" s="14" t="s">
        <v>100</v>
      </c>
      <c r="D796" s="14" t="s">
        <v>68</v>
      </c>
      <c r="E796" s="14" t="s">
        <v>99</v>
      </c>
    </row>
    <row r="797" spans="1:5" x14ac:dyDescent="0.35">
      <c r="A797" s="14" t="s">
        <v>705</v>
      </c>
      <c r="B797" s="14" t="s">
        <v>706</v>
      </c>
      <c r="C797" s="14" t="s">
        <v>100</v>
      </c>
      <c r="D797" s="14" t="s">
        <v>68</v>
      </c>
      <c r="E797" s="14" t="s">
        <v>99</v>
      </c>
    </row>
    <row r="798" spans="1:5" x14ac:dyDescent="0.35">
      <c r="A798" s="14" t="s">
        <v>707</v>
      </c>
      <c r="B798" s="14" t="s">
        <v>708</v>
      </c>
      <c r="C798" s="14" t="s">
        <v>100</v>
      </c>
      <c r="D798" s="14" t="s">
        <v>68</v>
      </c>
      <c r="E798" s="14" t="s">
        <v>99</v>
      </c>
    </row>
    <row r="799" spans="1:5" x14ac:dyDescent="0.35">
      <c r="A799" s="14" t="s">
        <v>709</v>
      </c>
      <c r="B799" s="14" t="s">
        <v>710</v>
      </c>
      <c r="C799" s="14" t="s">
        <v>100</v>
      </c>
      <c r="D799" s="14" t="s">
        <v>68</v>
      </c>
      <c r="E799" s="14" t="s">
        <v>99</v>
      </c>
    </row>
    <row r="800" spans="1:5" x14ac:dyDescent="0.35">
      <c r="A800" s="14" t="s">
        <v>711</v>
      </c>
      <c r="B800" s="14" t="s">
        <v>712</v>
      </c>
      <c r="C800" s="14" t="s">
        <v>100</v>
      </c>
      <c r="D800" s="14" t="s">
        <v>68</v>
      </c>
      <c r="E800" s="14" t="s">
        <v>99</v>
      </c>
    </row>
    <row r="801" spans="1:5" x14ac:dyDescent="0.35">
      <c r="A801" s="14" t="s">
        <v>713</v>
      </c>
      <c r="B801" s="14" t="s">
        <v>714</v>
      </c>
      <c r="C801" s="14" t="s">
        <v>100</v>
      </c>
      <c r="D801" s="14" t="s">
        <v>68</v>
      </c>
      <c r="E801" s="14" t="s">
        <v>99</v>
      </c>
    </row>
    <row r="802" spans="1:5" x14ac:dyDescent="0.35">
      <c r="A802" s="14" t="s">
        <v>715</v>
      </c>
      <c r="B802" s="14" t="s">
        <v>716</v>
      </c>
      <c r="C802" s="14" t="s">
        <v>103</v>
      </c>
      <c r="D802" s="14" t="s">
        <v>70</v>
      </c>
      <c r="E802" s="14" t="s">
        <v>1362</v>
      </c>
    </row>
    <row r="803" spans="1:5" x14ac:dyDescent="0.35">
      <c r="A803" s="14" t="s">
        <v>717</v>
      </c>
      <c r="B803" s="14" t="s">
        <v>718</v>
      </c>
      <c r="C803" s="14" t="s">
        <v>103</v>
      </c>
      <c r="D803" s="14" t="s">
        <v>70</v>
      </c>
      <c r="E803" s="14" t="s">
        <v>1362</v>
      </c>
    </row>
    <row r="804" spans="1:5" x14ac:dyDescent="0.35">
      <c r="A804" s="14" t="s">
        <v>719</v>
      </c>
      <c r="B804" s="14" t="s">
        <v>720</v>
      </c>
      <c r="C804" s="14" t="s">
        <v>103</v>
      </c>
      <c r="D804" s="14" t="s">
        <v>70</v>
      </c>
      <c r="E804" s="14" t="s">
        <v>1362</v>
      </c>
    </row>
    <row r="805" spans="1:5" x14ac:dyDescent="0.35">
      <c r="A805" s="14" t="s">
        <v>721</v>
      </c>
      <c r="B805" s="14" t="s">
        <v>722</v>
      </c>
      <c r="C805" s="14" t="s">
        <v>103</v>
      </c>
      <c r="D805" s="14" t="s">
        <v>70</v>
      </c>
      <c r="E805" s="14" t="s">
        <v>1362</v>
      </c>
    </row>
    <row r="806" spans="1:5" x14ac:dyDescent="0.35">
      <c r="A806" s="14" t="s">
        <v>723</v>
      </c>
      <c r="B806" s="14" t="s">
        <v>723</v>
      </c>
      <c r="C806" s="14" t="s">
        <v>103</v>
      </c>
      <c r="D806" s="14" t="s">
        <v>70</v>
      </c>
      <c r="E806" s="14" t="s">
        <v>1362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BE6D-BF81-4FAC-AA13-4D99574B47EE}">
  <sheetPr>
    <tabColor rgb="FF7030A0"/>
  </sheetPr>
  <dimension ref="A1:C37"/>
  <sheetViews>
    <sheetView workbookViewId="0">
      <selection activeCell="A2" sqref="A2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</cols>
  <sheetData>
    <row r="1" spans="1:3" ht="70" customHeight="1" thickBot="1" x14ac:dyDescent="0.4">
      <c r="A1" s="18" t="s">
        <v>1356</v>
      </c>
      <c r="B1" s="19" t="s">
        <v>1357</v>
      </c>
      <c r="C1" s="20" t="s">
        <v>107</v>
      </c>
    </row>
    <row r="2" spans="1:3" ht="15" thickTop="1" x14ac:dyDescent="0.35">
      <c r="A2" s="21" t="s">
        <v>138</v>
      </c>
      <c r="B2" s="22" t="s">
        <v>1358</v>
      </c>
      <c r="C2" s="23"/>
    </row>
    <row r="3" spans="1:3" x14ac:dyDescent="0.35">
      <c r="A3" s="14" t="s">
        <v>139</v>
      </c>
      <c r="B3" s="24" t="s">
        <v>1358</v>
      </c>
      <c r="C3" s="25"/>
    </row>
    <row r="4" spans="1:3" x14ac:dyDescent="0.35">
      <c r="A4" s="21" t="s">
        <v>140</v>
      </c>
      <c r="B4" s="22" t="s">
        <v>1358</v>
      </c>
      <c r="C4" s="23"/>
    </row>
    <row r="5" spans="1:3" x14ac:dyDescent="0.35">
      <c r="A5" s="14" t="s">
        <v>141</v>
      </c>
      <c r="B5" s="24" t="s">
        <v>1358</v>
      </c>
      <c r="C5" s="23"/>
    </row>
    <row r="6" spans="1:3" x14ac:dyDescent="0.35">
      <c r="A6" s="21" t="s">
        <v>142</v>
      </c>
      <c r="B6" s="22" t="s">
        <v>1358</v>
      </c>
      <c r="C6" s="23"/>
    </row>
    <row r="7" spans="1:3" x14ac:dyDescent="0.35">
      <c r="A7" s="14" t="s">
        <v>143</v>
      </c>
      <c r="B7" s="24" t="s">
        <v>1358</v>
      </c>
      <c r="C7" s="23"/>
    </row>
    <row r="8" spans="1:3" x14ac:dyDescent="0.35">
      <c r="A8" s="21" t="s">
        <v>144</v>
      </c>
      <c r="B8" s="22" t="s">
        <v>1358</v>
      </c>
      <c r="C8" s="23"/>
    </row>
    <row r="9" spans="1:3" x14ac:dyDescent="0.35">
      <c r="A9" s="14" t="s">
        <v>145</v>
      </c>
      <c r="B9" s="24" t="s">
        <v>1358</v>
      </c>
      <c r="C9" s="23"/>
    </row>
    <row r="10" spans="1:3" x14ac:dyDescent="0.35">
      <c r="A10" s="21" t="s">
        <v>146</v>
      </c>
      <c r="B10" s="22" t="s">
        <v>1358</v>
      </c>
      <c r="C10" s="23"/>
    </row>
    <row r="11" spans="1:3" x14ac:dyDescent="0.35">
      <c r="A11" s="14" t="s">
        <v>147</v>
      </c>
      <c r="B11" s="24" t="s">
        <v>725</v>
      </c>
      <c r="C11" s="26"/>
    </row>
    <row r="12" spans="1:3" x14ac:dyDescent="0.35">
      <c r="A12" s="21" t="s">
        <v>148</v>
      </c>
      <c r="B12" s="22" t="s">
        <v>725</v>
      </c>
      <c r="C12" s="26"/>
    </row>
    <row r="13" spans="1:3" x14ac:dyDescent="0.35">
      <c r="A13" s="14" t="s">
        <v>149</v>
      </c>
      <c r="B13" s="24" t="s">
        <v>725</v>
      </c>
      <c r="C13" s="26"/>
    </row>
    <row r="14" spans="1:3" x14ac:dyDescent="0.35">
      <c r="A14" s="21" t="s">
        <v>120</v>
      </c>
      <c r="B14" s="22" t="s">
        <v>725</v>
      </c>
      <c r="C14" s="26"/>
    </row>
    <row r="15" spans="1:3" x14ac:dyDescent="0.35">
      <c r="A15" s="14" t="s">
        <v>121</v>
      </c>
      <c r="B15" s="24" t="s">
        <v>725</v>
      </c>
      <c r="C15" s="26"/>
    </row>
    <row r="16" spans="1:3" x14ac:dyDescent="0.35">
      <c r="A16" s="21" t="s">
        <v>122</v>
      </c>
      <c r="B16" s="22" t="s">
        <v>725</v>
      </c>
      <c r="C16" s="26"/>
    </row>
    <row r="17" spans="1:3" x14ac:dyDescent="0.35">
      <c r="A17" s="14" t="s">
        <v>123</v>
      </c>
      <c r="B17" s="24" t="s">
        <v>725</v>
      </c>
      <c r="C17" s="26"/>
    </row>
    <row r="18" spans="1:3" x14ac:dyDescent="0.35">
      <c r="A18" s="21" t="s">
        <v>533</v>
      </c>
      <c r="B18" s="22" t="s">
        <v>726</v>
      </c>
      <c r="C18" s="27"/>
    </row>
    <row r="19" spans="1:3" x14ac:dyDescent="0.35">
      <c r="A19" s="14" t="s">
        <v>534</v>
      </c>
      <c r="B19" s="24" t="s">
        <v>726</v>
      </c>
      <c r="C19" s="27"/>
    </row>
    <row r="20" spans="1:3" x14ac:dyDescent="0.35">
      <c r="A20" s="21" t="s">
        <v>536</v>
      </c>
      <c r="B20" s="22" t="s">
        <v>726</v>
      </c>
      <c r="C20" s="27"/>
    </row>
    <row r="21" spans="1:3" x14ac:dyDescent="0.35">
      <c r="A21" s="14" t="s">
        <v>538</v>
      </c>
      <c r="B21" s="24" t="s">
        <v>726</v>
      </c>
      <c r="C21" s="27"/>
    </row>
    <row r="22" spans="1:3" x14ac:dyDescent="0.35">
      <c r="A22" s="21" t="s">
        <v>540</v>
      </c>
      <c r="B22" s="22" t="s">
        <v>726</v>
      </c>
      <c r="C22" s="27"/>
    </row>
    <row r="23" spans="1:3" x14ac:dyDescent="0.35">
      <c r="A23" s="14" t="s">
        <v>541</v>
      </c>
      <c r="B23" s="14" t="s">
        <v>1359</v>
      </c>
      <c r="C23" s="28"/>
    </row>
    <row r="24" spans="1:3" x14ac:dyDescent="0.35">
      <c r="A24" s="21" t="s">
        <v>542</v>
      </c>
      <c r="B24" s="21" t="s">
        <v>1359</v>
      </c>
      <c r="C24" s="28"/>
    </row>
    <row r="25" spans="1:3" x14ac:dyDescent="0.35">
      <c r="A25" s="14" t="s">
        <v>543</v>
      </c>
      <c r="B25" s="14" t="s">
        <v>1359</v>
      </c>
      <c r="C25" s="28"/>
    </row>
    <row r="26" spans="1:3" x14ac:dyDescent="0.35">
      <c r="A26" s="21" t="s">
        <v>553</v>
      </c>
      <c r="B26" s="21" t="s">
        <v>1359</v>
      </c>
      <c r="C26" s="28"/>
    </row>
    <row r="27" spans="1:3" x14ac:dyDescent="0.35">
      <c r="A27" s="14" t="s">
        <v>555</v>
      </c>
      <c r="B27" s="14" t="s">
        <v>1359</v>
      </c>
      <c r="C27" s="28"/>
    </row>
    <row r="28" spans="1:3" x14ac:dyDescent="0.35">
      <c r="A28" s="21" t="s">
        <v>557</v>
      </c>
      <c r="B28" s="21" t="s">
        <v>1359</v>
      </c>
      <c r="C28" s="28"/>
    </row>
    <row r="29" spans="1:3" x14ac:dyDescent="0.35">
      <c r="A29" s="14" t="s">
        <v>559</v>
      </c>
      <c r="B29" s="14" t="s">
        <v>1359</v>
      </c>
      <c r="C29" s="28"/>
    </row>
    <row r="30" spans="1:3" x14ac:dyDescent="0.35">
      <c r="A30" s="21" t="s">
        <v>561</v>
      </c>
      <c r="B30" s="21" t="s">
        <v>1359</v>
      </c>
      <c r="C30" s="28"/>
    </row>
    <row r="31" spans="1:3" x14ac:dyDescent="0.35">
      <c r="A31" s="14" t="s">
        <v>563</v>
      </c>
      <c r="B31" s="14" t="s">
        <v>1359</v>
      </c>
      <c r="C31" s="28"/>
    </row>
    <row r="32" spans="1:3" x14ac:dyDescent="0.35">
      <c r="A32" s="21" t="s">
        <v>565</v>
      </c>
      <c r="B32" s="21" t="s">
        <v>1359</v>
      </c>
      <c r="C32" s="28"/>
    </row>
    <row r="33" spans="1:3" x14ac:dyDescent="0.35">
      <c r="A33" s="14" t="s">
        <v>567</v>
      </c>
      <c r="B33" s="14" t="s">
        <v>1360</v>
      </c>
      <c r="C33" s="29"/>
    </row>
    <row r="34" spans="1:3" x14ac:dyDescent="0.35">
      <c r="A34" s="21" t="s">
        <v>569</v>
      </c>
      <c r="B34" s="21" t="s">
        <v>1360</v>
      </c>
      <c r="C34" s="29"/>
    </row>
    <row r="35" spans="1:3" x14ac:dyDescent="0.35">
      <c r="A35" s="14" t="s">
        <v>571</v>
      </c>
      <c r="B35" s="14" t="s">
        <v>1360</v>
      </c>
      <c r="C35" s="29"/>
    </row>
    <row r="36" spans="1:3" x14ac:dyDescent="0.35">
      <c r="A36" s="21" t="s">
        <v>573</v>
      </c>
      <c r="B36" s="21" t="s">
        <v>1361</v>
      </c>
      <c r="C36" s="30"/>
    </row>
    <row r="37" spans="1:3" x14ac:dyDescent="0.35">
      <c r="A37" s="14" t="s">
        <v>575</v>
      </c>
      <c r="B37" s="14" t="s">
        <v>1361</v>
      </c>
      <c r="C3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44F7-B13E-4301-BA64-AC57B58F1101}">
  <sheetPr>
    <tabColor rgb="FF7030A0"/>
  </sheetPr>
  <dimension ref="A1:D37"/>
  <sheetViews>
    <sheetView tabSelected="1" workbookViewId="0">
      <selection activeCell="A2" sqref="A2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  <col min="4" max="4" width="36.90625" bestFit="1" customWidth="1"/>
  </cols>
  <sheetData>
    <row r="1" spans="1:4" ht="70" customHeight="1" thickBot="1" x14ac:dyDescent="0.4">
      <c r="A1" s="18" t="s">
        <v>1356</v>
      </c>
      <c r="B1" s="19" t="s">
        <v>1357</v>
      </c>
      <c r="C1" s="20" t="s">
        <v>107</v>
      </c>
      <c r="D1" s="20" t="s">
        <v>106</v>
      </c>
    </row>
    <row r="2" spans="1:4" ht="15" thickTop="1" x14ac:dyDescent="0.35">
      <c r="A2" s="21" t="s">
        <v>138</v>
      </c>
      <c r="B2" s="22" t="s">
        <v>1358</v>
      </c>
      <c r="C2" s="23"/>
      <c r="D2" s="22" t="s">
        <v>1363</v>
      </c>
    </row>
    <row r="3" spans="1:4" x14ac:dyDescent="0.35">
      <c r="A3" s="14" t="s">
        <v>139</v>
      </c>
      <c r="B3" s="24" t="s">
        <v>1358</v>
      </c>
      <c r="C3" s="25"/>
      <c r="D3" s="24" t="s">
        <v>1363</v>
      </c>
    </row>
    <row r="4" spans="1:4" x14ac:dyDescent="0.35">
      <c r="A4" s="21" t="s">
        <v>140</v>
      </c>
      <c r="B4" s="22" t="s">
        <v>1358</v>
      </c>
      <c r="C4" s="23"/>
      <c r="D4" s="22" t="s">
        <v>1363</v>
      </c>
    </row>
    <row r="5" spans="1:4" x14ac:dyDescent="0.35">
      <c r="A5" s="14" t="s">
        <v>141</v>
      </c>
      <c r="B5" s="24" t="s">
        <v>1358</v>
      </c>
      <c r="C5" s="23"/>
      <c r="D5" s="24" t="s">
        <v>1363</v>
      </c>
    </row>
    <row r="6" spans="1:4" x14ac:dyDescent="0.35">
      <c r="A6" s="21" t="s">
        <v>142</v>
      </c>
      <c r="B6" s="22" t="s">
        <v>1358</v>
      </c>
      <c r="C6" s="23"/>
      <c r="D6" s="22" t="s">
        <v>1363</v>
      </c>
    </row>
    <row r="7" spans="1:4" x14ac:dyDescent="0.35">
      <c r="A7" s="14" t="s">
        <v>143</v>
      </c>
      <c r="B7" s="24" t="s">
        <v>1358</v>
      </c>
      <c r="C7" s="23"/>
      <c r="D7" s="24" t="s">
        <v>1363</v>
      </c>
    </row>
    <row r="8" spans="1:4" x14ac:dyDescent="0.35">
      <c r="A8" s="21" t="s">
        <v>144</v>
      </c>
      <c r="B8" s="22" t="s">
        <v>1358</v>
      </c>
      <c r="C8" s="23"/>
      <c r="D8" s="22" t="s">
        <v>1363</v>
      </c>
    </row>
    <row r="9" spans="1:4" x14ac:dyDescent="0.35">
      <c r="A9" s="14" t="s">
        <v>145</v>
      </c>
      <c r="B9" s="24" t="s">
        <v>1358</v>
      </c>
      <c r="C9" s="23"/>
      <c r="D9" s="24" t="s">
        <v>1363</v>
      </c>
    </row>
    <row r="10" spans="1:4" x14ac:dyDescent="0.35">
      <c r="A10" s="21" t="s">
        <v>146</v>
      </c>
      <c r="B10" s="22" t="s">
        <v>1358</v>
      </c>
      <c r="C10" s="23"/>
      <c r="D10" s="22" t="s">
        <v>1363</v>
      </c>
    </row>
    <row r="11" spans="1:4" x14ac:dyDescent="0.35">
      <c r="A11" s="14" t="s">
        <v>147</v>
      </c>
      <c r="B11" s="24" t="s">
        <v>725</v>
      </c>
      <c r="C11" s="26"/>
      <c r="D11" s="24"/>
    </row>
    <row r="12" spans="1:4" x14ac:dyDescent="0.35">
      <c r="A12" s="21" t="s">
        <v>148</v>
      </c>
      <c r="B12" s="22" t="s">
        <v>725</v>
      </c>
      <c r="C12" s="26"/>
      <c r="D12" s="22"/>
    </row>
    <row r="13" spans="1:4" x14ac:dyDescent="0.35">
      <c r="A13" s="14" t="s">
        <v>149</v>
      </c>
      <c r="B13" s="24" t="s">
        <v>725</v>
      </c>
      <c r="C13" s="26"/>
      <c r="D13" s="24"/>
    </row>
    <row r="14" spans="1:4" x14ac:dyDescent="0.35">
      <c r="A14" s="21" t="s">
        <v>120</v>
      </c>
      <c r="B14" s="22" t="s">
        <v>725</v>
      </c>
      <c r="C14" s="26"/>
      <c r="D14" s="22"/>
    </row>
    <row r="15" spans="1:4" x14ac:dyDescent="0.35">
      <c r="A15" s="14" t="s">
        <v>121</v>
      </c>
      <c r="B15" s="24" t="s">
        <v>725</v>
      </c>
      <c r="C15" s="26"/>
      <c r="D15" s="24"/>
    </row>
    <row r="16" spans="1:4" x14ac:dyDescent="0.35">
      <c r="A16" s="21" t="s">
        <v>122</v>
      </c>
      <c r="B16" s="22" t="s">
        <v>725</v>
      </c>
      <c r="C16" s="26"/>
      <c r="D16" s="22"/>
    </row>
    <row r="17" spans="1:4" x14ac:dyDescent="0.35">
      <c r="A17" s="14" t="s">
        <v>123</v>
      </c>
      <c r="B17" s="24" t="s">
        <v>725</v>
      </c>
      <c r="C17" s="26"/>
      <c r="D17" s="24"/>
    </row>
    <row r="18" spans="1:4" x14ac:dyDescent="0.35">
      <c r="A18" s="21" t="s">
        <v>533</v>
      </c>
      <c r="B18" s="22" t="s">
        <v>726</v>
      </c>
      <c r="C18" s="27"/>
      <c r="D18" s="22" t="s">
        <v>1364</v>
      </c>
    </row>
    <row r="19" spans="1:4" x14ac:dyDescent="0.35">
      <c r="A19" s="14" t="s">
        <v>534</v>
      </c>
      <c r="B19" s="24" t="s">
        <v>726</v>
      </c>
      <c r="C19" s="27"/>
      <c r="D19" s="24" t="s">
        <v>1364</v>
      </c>
    </row>
    <row r="20" spans="1:4" x14ac:dyDescent="0.35">
      <c r="A20" s="21" t="s">
        <v>536</v>
      </c>
      <c r="B20" s="22" t="s">
        <v>726</v>
      </c>
      <c r="C20" s="27"/>
      <c r="D20" s="22" t="s">
        <v>1364</v>
      </c>
    </row>
    <row r="21" spans="1:4" x14ac:dyDescent="0.35">
      <c r="A21" s="14" t="s">
        <v>538</v>
      </c>
      <c r="B21" s="24" t="s">
        <v>726</v>
      </c>
      <c r="C21" s="27"/>
      <c r="D21" s="24" t="s">
        <v>1364</v>
      </c>
    </row>
    <row r="22" spans="1:4" x14ac:dyDescent="0.35">
      <c r="A22" s="21" t="s">
        <v>540</v>
      </c>
      <c r="B22" s="22" t="s">
        <v>726</v>
      </c>
      <c r="C22" s="27"/>
      <c r="D22" s="22" t="s">
        <v>1364</v>
      </c>
    </row>
    <row r="23" spans="1:4" x14ac:dyDescent="0.35">
      <c r="A23" s="14" t="s">
        <v>541</v>
      </c>
      <c r="B23" s="14" t="s">
        <v>1359</v>
      </c>
      <c r="C23" s="28"/>
      <c r="D23" s="24"/>
    </row>
    <row r="24" spans="1:4" x14ac:dyDescent="0.35">
      <c r="A24" s="21" t="s">
        <v>542</v>
      </c>
      <c r="B24" s="21" t="s">
        <v>1359</v>
      </c>
      <c r="C24" s="28"/>
      <c r="D24" s="22"/>
    </row>
    <row r="25" spans="1:4" x14ac:dyDescent="0.35">
      <c r="A25" s="14" t="s">
        <v>543</v>
      </c>
      <c r="B25" s="14" t="s">
        <v>1359</v>
      </c>
      <c r="C25" s="28"/>
      <c r="D25" s="24"/>
    </row>
    <row r="26" spans="1:4" x14ac:dyDescent="0.35">
      <c r="A26" s="21" t="s">
        <v>553</v>
      </c>
      <c r="B26" s="21" t="s">
        <v>1359</v>
      </c>
      <c r="C26" s="28"/>
      <c r="D26" s="22"/>
    </row>
    <row r="27" spans="1:4" x14ac:dyDescent="0.35">
      <c r="A27" s="14" t="s">
        <v>555</v>
      </c>
      <c r="B27" s="14" t="s">
        <v>1359</v>
      </c>
      <c r="C27" s="28"/>
      <c r="D27" s="24"/>
    </row>
    <row r="28" spans="1:4" x14ac:dyDescent="0.35">
      <c r="A28" s="21" t="s">
        <v>557</v>
      </c>
      <c r="B28" s="21" t="s">
        <v>1359</v>
      </c>
      <c r="C28" s="28"/>
      <c r="D28" s="22"/>
    </row>
    <row r="29" spans="1:4" x14ac:dyDescent="0.35">
      <c r="A29" s="14" t="s">
        <v>559</v>
      </c>
      <c r="B29" s="14" t="s">
        <v>1359</v>
      </c>
      <c r="C29" s="28"/>
      <c r="D29" s="24"/>
    </row>
    <row r="30" spans="1:4" x14ac:dyDescent="0.35">
      <c r="A30" s="21" t="s">
        <v>561</v>
      </c>
      <c r="B30" s="21" t="s">
        <v>1359</v>
      </c>
      <c r="C30" s="28"/>
      <c r="D30" s="22"/>
    </row>
    <row r="31" spans="1:4" x14ac:dyDescent="0.35">
      <c r="A31" s="14" t="s">
        <v>563</v>
      </c>
      <c r="B31" s="14" t="s">
        <v>1359</v>
      </c>
      <c r="C31" s="28"/>
      <c r="D31" s="24"/>
    </row>
    <row r="32" spans="1:4" x14ac:dyDescent="0.35">
      <c r="A32" s="21" t="s">
        <v>565</v>
      </c>
      <c r="B32" s="21" t="s">
        <v>1359</v>
      </c>
      <c r="C32" s="28"/>
      <c r="D32" s="22"/>
    </row>
    <row r="33" spans="1:4" x14ac:dyDescent="0.35">
      <c r="A33" s="14" t="s">
        <v>567</v>
      </c>
      <c r="B33" s="14" t="s">
        <v>1360</v>
      </c>
      <c r="C33" s="29"/>
      <c r="D33" s="24"/>
    </row>
    <row r="34" spans="1:4" x14ac:dyDescent="0.35">
      <c r="A34" s="21" t="s">
        <v>569</v>
      </c>
      <c r="B34" s="21" t="s">
        <v>1360</v>
      </c>
      <c r="C34" s="29"/>
      <c r="D34" s="22"/>
    </row>
    <row r="35" spans="1:4" x14ac:dyDescent="0.35">
      <c r="A35" s="14" t="s">
        <v>571</v>
      </c>
      <c r="B35" s="14" t="s">
        <v>1360</v>
      </c>
      <c r="C35" s="29"/>
      <c r="D35" s="24"/>
    </row>
    <row r="36" spans="1:4" x14ac:dyDescent="0.35">
      <c r="A36" s="21" t="s">
        <v>573</v>
      </c>
      <c r="B36" s="21" t="s">
        <v>1361</v>
      </c>
      <c r="C36" s="30"/>
      <c r="D36" s="22"/>
    </row>
    <row r="37" spans="1:4" x14ac:dyDescent="0.35">
      <c r="A37" s="14" t="s">
        <v>575</v>
      </c>
      <c r="B37" s="14" t="s">
        <v>1361</v>
      </c>
      <c r="C37" s="30"/>
      <c r="D3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- Text</vt:lpstr>
      <vt:lpstr>GPCR lookup table</vt:lpstr>
      <vt:lpstr>Example - Dataset 1</vt:lpstr>
      <vt:lpstr>Example - Dataset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Norge Andreassen</dc:creator>
  <cp:lastModifiedBy>Søren Norge Andreassen</cp:lastModifiedBy>
  <dcterms:created xsi:type="dcterms:W3CDTF">2015-06-05T18:19:34Z</dcterms:created>
  <dcterms:modified xsi:type="dcterms:W3CDTF">2025-06-20T12:01:19Z</dcterms:modified>
</cp:coreProperties>
</file>